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4A-4B-4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56" i="3" l="1"/>
  <c r="F116" i="3"/>
  <c r="H92" i="3"/>
  <c r="H76" i="3"/>
  <c r="F29" i="3"/>
  <c r="G179" i="3"/>
  <c r="F124" i="3"/>
  <c r="F60" i="3"/>
  <c r="H8" i="3"/>
  <c r="H182" i="3"/>
  <c r="H172" i="3"/>
  <c r="F133" i="3"/>
  <c r="H108" i="3"/>
  <c r="F52" i="3"/>
  <c r="H12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<sst xmlns="http://schemas.openxmlformats.org/spreadsheetml/2006/main" count="19" uniqueCount="11">
  <si>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</si>
  <si>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</si>
  <si>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</si>
  <si>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</si>
  <si>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</si>
  <si>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</si>
  <si>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</si>
  <si>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4A</t>
  </si>
  <si>
    <t>4B</t>
  </si>
  <si>
    <t>4C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</si>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</sst>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4" sqref="H14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0.41429999000000001</v>
      </c>
      <c r="C3">
        <v>1.0381</v>
      </c>
      <c r="D3">
        <v>1.0211000400000001</v>
      </c>
    </row>
    <row r="4" spans="1:4" x14ac:dyDescent="0.25">
      <c r="A4">
        <v>5104</v>
      </c>
      <c r="B4">
        <v>0.41270000000000001</v>
      </c>
      <c r="C4">
        <v>1.0402</v>
      </c>
      <c r="D4">
        <v>1.0183999500000001</v>
      </c>
    </row>
    <row r="5" spans="1:4" x14ac:dyDescent="0.25">
      <c r="A5">
        <v>10238</v>
      </c>
      <c r="B5">
        <v>0.41429999000000001</v>
      </c>
      <c r="C5">
        <v>1.0348000500000001</v>
      </c>
      <c r="D5">
        <v>1.01950002</v>
      </c>
    </row>
    <row r="6" spans="1:4" x14ac:dyDescent="0.25">
      <c r="A6">
        <v>15112</v>
      </c>
      <c r="B6">
        <v>0.41270000000000001</v>
      </c>
      <c r="C6">
        <v>1.0336999899999999</v>
      </c>
      <c r="D6">
        <v>1.0150999999999999</v>
      </c>
    </row>
    <row r="7" spans="1:4" x14ac:dyDescent="0.25">
      <c r="A7">
        <v>20107</v>
      </c>
      <c r="B7">
        <v>0.41270000000000001</v>
      </c>
      <c r="C7">
        <v>1.03530002</v>
      </c>
      <c r="D7">
        <v>1.0189000399999999</v>
      </c>
    </row>
    <row r="8" spans="1:4" x14ac:dyDescent="0.25">
      <c r="A8">
        <v>25119</v>
      </c>
      <c r="B8">
        <v>0.41330001</v>
      </c>
      <c r="C8">
        <v>1.03040004</v>
      </c>
      <c r="D8">
        <v>1.01670003</v>
      </c>
    </row>
    <row r="9" spans="1:4" x14ac:dyDescent="0.25">
      <c r="A9">
        <v>30124</v>
      </c>
      <c r="B9">
        <v>0.41110000000000002</v>
      </c>
      <c r="C9">
        <v>1.0319999500000001</v>
      </c>
      <c r="D9">
        <v>1.0084999800000001</v>
      </c>
    </row>
    <row r="10" spans="1:4" x14ac:dyDescent="0.25">
      <c r="A10">
        <v>35220</v>
      </c>
      <c r="B10">
        <v>0.41270000000000001</v>
      </c>
      <c r="C10">
        <v>1.03100002</v>
      </c>
      <c r="D10">
        <v>1.00960004</v>
      </c>
    </row>
    <row r="11" spans="1:4" x14ac:dyDescent="0.25">
      <c r="A11">
        <v>40238</v>
      </c>
      <c r="B11">
        <v>0.41</v>
      </c>
      <c r="C11">
        <v>1.02820003</v>
      </c>
      <c r="D11">
        <v>1.0090999599999999</v>
      </c>
    </row>
    <row r="12" spans="1:4" x14ac:dyDescent="0.25">
      <c r="A12">
        <v>45154</v>
      </c>
      <c r="B12">
        <v>0.41110000000000002</v>
      </c>
      <c r="C12">
        <v>1.02820003</v>
      </c>
      <c r="D12">
        <v>1.0074000400000001</v>
      </c>
    </row>
    <row r="13" spans="1:4" x14ac:dyDescent="0.25">
      <c r="A13">
        <v>50118</v>
      </c>
      <c r="B13">
        <v>0.40939998999999999</v>
      </c>
      <c r="C13">
        <v>1.02820003</v>
      </c>
      <c r="D13">
        <v>1.0102000200000001</v>
      </c>
    </row>
    <row r="14" spans="1:4" x14ac:dyDescent="0.25">
      <c r="A14">
        <v>55108</v>
      </c>
      <c r="B14">
        <v>0.41</v>
      </c>
      <c r="C14">
        <v>1.0260000199999999</v>
      </c>
      <c r="D14">
        <v>1.0080000200000001</v>
      </c>
    </row>
    <row r="15" spans="1:4" x14ac:dyDescent="0.25">
      <c r="A15">
        <v>60159</v>
      </c>
      <c r="B15">
        <v>0.40939998999999999</v>
      </c>
      <c r="C15">
        <v>1.0266</v>
      </c>
      <c r="D15">
        <v>1.0080000200000001</v>
      </c>
    </row>
    <row r="16" spans="1:4" x14ac:dyDescent="0.25">
      <c r="A16">
        <v>65171</v>
      </c>
      <c r="B16">
        <v>0.40939998999999999</v>
      </c>
      <c r="C16">
        <v>1.0255000599999999</v>
      </c>
      <c r="D16">
        <v>1.00530005</v>
      </c>
    </row>
    <row r="17" spans="1:4" x14ac:dyDescent="0.25">
      <c r="A17">
        <v>70332</v>
      </c>
      <c r="B17">
        <v>0.40889998999999999</v>
      </c>
      <c r="C17">
        <v>1.0255000599999999</v>
      </c>
      <c r="D17">
        <v>1.0074000400000001</v>
      </c>
    </row>
    <row r="18" spans="1:4" x14ac:dyDescent="0.25">
      <c r="A18">
        <v>75140</v>
      </c>
      <c r="B18">
        <v>0.40669999000000001</v>
      </c>
      <c r="C18">
        <v>1.0211000400000001</v>
      </c>
      <c r="D18">
        <v>1.00689995</v>
      </c>
    </row>
    <row r="19" spans="1:4" x14ac:dyDescent="0.25">
      <c r="A19">
        <v>80110</v>
      </c>
      <c r="B19">
        <v>0.40669999000000001</v>
      </c>
      <c r="C19">
        <v>1.0211000400000001</v>
      </c>
      <c r="D19">
        <v>1.00580001</v>
      </c>
    </row>
    <row r="20" spans="1:4" x14ac:dyDescent="0.25">
      <c r="A20">
        <v>85113</v>
      </c>
      <c r="B20">
        <v>0.40779999</v>
      </c>
      <c r="C20">
        <v>1.0221999900000001</v>
      </c>
      <c r="D20">
        <v>1.0084999800000001</v>
      </c>
    </row>
    <row r="21" spans="1:4" x14ac:dyDescent="0.25">
      <c r="A21">
        <v>90126</v>
      </c>
      <c r="B21">
        <v>0.40669999000000001</v>
      </c>
      <c r="C21">
        <v>1.0217000199999999</v>
      </c>
      <c r="D21">
        <v>1.0090999599999999</v>
      </c>
    </row>
    <row r="22" spans="1:4" x14ac:dyDescent="0.25">
      <c r="A22">
        <v>95111</v>
      </c>
      <c r="B22">
        <v>0.40720001</v>
      </c>
      <c r="C22">
        <v>1.02059996</v>
      </c>
      <c r="D22">
        <v>1.00530005</v>
      </c>
    </row>
    <row r="23" spans="1:4" x14ac:dyDescent="0.25">
      <c r="A23">
        <v>100170</v>
      </c>
      <c r="B23">
        <v>0.40830000999999999</v>
      </c>
      <c r="C23">
        <v>1.0227999699999999</v>
      </c>
      <c r="D23">
        <v>0.99819999999999998</v>
      </c>
    </row>
    <row r="24" spans="1:4" x14ac:dyDescent="0.25">
      <c r="A24">
        <v>105109</v>
      </c>
      <c r="B24">
        <v>0.40779999</v>
      </c>
      <c r="C24">
        <v>1.02059996</v>
      </c>
      <c r="D24">
        <v>1.00960004</v>
      </c>
    </row>
    <row r="25" spans="1:4" x14ac:dyDescent="0.25">
      <c r="A25">
        <v>110111</v>
      </c>
      <c r="B25">
        <v>0.40560001000000001</v>
      </c>
      <c r="C25">
        <v>1.02059996</v>
      </c>
      <c r="D25">
        <v>1.00689995</v>
      </c>
    </row>
    <row r="26" spans="1:4" x14ac:dyDescent="0.25">
      <c r="A26">
        <v>115110</v>
      </c>
      <c r="B26">
        <v>0.40830000999999999</v>
      </c>
      <c r="C26">
        <v>1.0227999699999999</v>
      </c>
      <c r="D26">
        <v>1.00580001</v>
      </c>
    </row>
    <row r="27" spans="1:4" x14ac:dyDescent="0.25">
      <c r="A27">
        <v>120110</v>
      </c>
      <c r="B27">
        <v>0.40720001</v>
      </c>
      <c r="C27">
        <v>1.0227999699999999</v>
      </c>
      <c r="D27">
        <v>1.00689995</v>
      </c>
    </row>
    <row r="28" spans="1:4" x14ac:dyDescent="0.25">
      <c r="A28">
        <v>125110</v>
      </c>
      <c r="B28">
        <v>0.40720001</v>
      </c>
      <c r="C28">
        <v>1.02059996</v>
      </c>
      <c r="D28">
        <v>1.00580001</v>
      </c>
    </row>
    <row r="29" spans="1:4" x14ac:dyDescent="0.25">
      <c r="A29">
        <v>130131</v>
      </c>
      <c r="B29">
        <v>0.40889998999999999</v>
      </c>
      <c r="C29">
        <v>1.0217000199999999</v>
      </c>
      <c r="D29">
        <v>1.00580001</v>
      </c>
    </row>
    <row r="30" spans="1:4" x14ac:dyDescent="0.25">
      <c r="A30">
        <v>135250</v>
      </c>
      <c r="B30">
        <v>0.40720001</v>
      </c>
      <c r="C30">
        <v>1.0221999900000001</v>
      </c>
      <c r="D30">
        <v>1.00530005</v>
      </c>
    </row>
    <row r="31" spans="1:4" x14ac:dyDescent="0.25">
      <c r="A31">
        <v>140109</v>
      </c>
      <c r="B31">
        <v>0.40610000000000002</v>
      </c>
      <c r="C31">
        <v>1.0217000199999999</v>
      </c>
      <c r="D31">
        <v>1.0074000400000001</v>
      </c>
    </row>
    <row r="32" spans="1:4" x14ac:dyDescent="0.25">
      <c r="A32">
        <v>145119</v>
      </c>
      <c r="B32">
        <v>0.40610000000000002</v>
      </c>
      <c r="C32">
        <v>1.0211000400000001</v>
      </c>
      <c r="D32">
        <v>1.0003000500000001</v>
      </c>
    </row>
    <row r="33" spans="1:4" x14ac:dyDescent="0.25">
      <c r="A33">
        <v>150137</v>
      </c>
      <c r="B33">
        <v>0.40610000000000002</v>
      </c>
      <c r="C33">
        <v>1.0199999799999999</v>
      </c>
      <c r="D33">
        <v>1.00250006</v>
      </c>
    </row>
    <row r="34" spans="1:4" x14ac:dyDescent="0.25">
      <c r="A34">
        <v>155181</v>
      </c>
      <c r="B34">
        <v>0.40669999000000001</v>
      </c>
      <c r="C34">
        <v>1.01670003</v>
      </c>
      <c r="D34">
        <v>0.99980002999999995</v>
      </c>
    </row>
    <row r="35" spans="1:4" x14ac:dyDescent="0.25">
      <c r="A35">
        <v>160110</v>
      </c>
      <c r="B35">
        <v>0.40610000000000002</v>
      </c>
      <c r="C35">
        <v>1.01779997</v>
      </c>
      <c r="D35">
        <v>1.00250006</v>
      </c>
    </row>
    <row r="36" spans="1:4" x14ac:dyDescent="0.25">
      <c r="A36">
        <v>165111</v>
      </c>
      <c r="B36">
        <v>0.40560001000000001</v>
      </c>
      <c r="C36">
        <v>1.0161999500000001</v>
      </c>
      <c r="D36">
        <v>1.00199997</v>
      </c>
    </row>
    <row r="37" spans="1:4" x14ac:dyDescent="0.25">
      <c r="A37">
        <v>170247</v>
      </c>
      <c r="B37">
        <v>0.40560001000000001</v>
      </c>
      <c r="C37">
        <v>1.0161999500000001</v>
      </c>
      <c r="D37">
        <v>0.99870002000000002</v>
      </c>
    </row>
    <row r="38" spans="1:4" x14ac:dyDescent="0.25">
      <c r="A38">
        <v>175223</v>
      </c>
      <c r="B38">
        <v>0.40669999000000001</v>
      </c>
      <c r="C38">
        <v>1.01670003</v>
      </c>
      <c r="D38">
        <v>1.0031000400000001</v>
      </c>
    </row>
    <row r="39" spans="1:4" x14ac:dyDescent="0.25">
      <c r="A39">
        <v>180110</v>
      </c>
      <c r="B39">
        <v>0.40669999000000001</v>
      </c>
      <c r="C39">
        <v>1.01670003</v>
      </c>
      <c r="D39">
        <v>0.99980002999999995</v>
      </c>
    </row>
    <row r="40" spans="1:4" x14ac:dyDescent="0.25">
      <c r="A40">
        <v>185121</v>
      </c>
      <c r="B40">
        <v>0.40509999000000002</v>
      </c>
      <c r="C40">
        <v>1.01670003</v>
      </c>
      <c r="D40">
        <v>0.99819999999999998</v>
      </c>
    </row>
    <row r="41" spans="1:4" x14ac:dyDescent="0.25">
      <c r="A41">
        <v>190119</v>
      </c>
      <c r="B41">
        <v>0.40669999000000001</v>
      </c>
      <c r="C41">
        <v>1.0146000399999999</v>
      </c>
      <c r="D41">
        <v>0.99709999999999999</v>
      </c>
    </row>
    <row r="42" spans="1:4" x14ac:dyDescent="0.25">
      <c r="A42">
        <v>195119</v>
      </c>
      <c r="B42">
        <v>0.40669999000000001</v>
      </c>
      <c r="C42">
        <v>1.01559997</v>
      </c>
      <c r="D42">
        <v>0.99819999999999998</v>
      </c>
    </row>
    <row r="43" spans="1:4" x14ac:dyDescent="0.25">
      <c r="A43">
        <v>200111</v>
      </c>
      <c r="B43">
        <v>0.40509999000000002</v>
      </c>
      <c r="C43">
        <v>1.0146000399999999</v>
      </c>
      <c r="D43">
        <v>0.99650002000000004</v>
      </c>
    </row>
    <row r="44" spans="1:4" x14ac:dyDescent="0.25">
      <c r="A44">
        <v>205110</v>
      </c>
      <c r="B44">
        <v>0.40400001000000002</v>
      </c>
      <c r="C44">
        <v>1.01240003</v>
      </c>
      <c r="D44">
        <v>0.99980002999999995</v>
      </c>
    </row>
    <row r="45" spans="1:4" x14ac:dyDescent="0.25">
      <c r="A45">
        <v>210111</v>
      </c>
      <c r="B45">
        <v>0.40450001000000002</v>
      </c>
      <c r="C45">
        <v>1.0140000600000001</v>
      </c>
      <c r="D45">
        <v>1.0009000299999999</v>
      </c>
    </row>
    <row r="46" spans="1:4" x14ac:dyDescent="0.25">
      <c r="A46">
        <v>215112</v>
      </c>
      <c r="B46">
        <v>0.40339999999999998</v>
      </c>
      <c r="C46">
        <v>1.0146000399999999</v>
      </c>
      <c r="D46">
        <v>0.99709999999999999</v>
      </c>
    </row>
    <row r="47" spans="1:4" x14ac:dyDescent="0.25">
      <c r="A47">
        <v>220111</v>
      </c>
      <c r="B47">
        <v>0.40509999000000002</v>
      </c>
      <c r="C47">
        <v>1.0140000600000001</v>
      </c>
      <c r="D47">
        <v>0.99709999999999999</v>
      </c>
    </row>
    <row r="48" spans="1:4" x14ac:dyDescent="0.25">
      <c r="A48">
        <v>225111</v>
      </c>
      <c r="B48">
        <v>0.40290000999999998</v>
      </c>
      <c r="C48">
        <v>1.0140000600000001</v>
      </c>
      <c r="D48">
        <v>0.99709999999999999</v>
      </c>
    </row>
    <row r="49" spans="1:4" x14ac:dyDescent="0.25">
      <c r="A49">
        <v>230186</v>
      </c>
      <c r="B49">
        <v>0.40450001000000002</v>
      </c>
      <c r="C49">
        <v>1.01289999</v>
      </c>
      <c r="D49">
        <v>0.99540001</v>
      </c>
    </row>
    <row r="50" spans="1:4" x14ac:dyDescent="0.25">
      <c r="A50">
        <v>235272</v>
      </c>
      <c r="B50">
        <v>0.40450001000000002</v>
      </c>
      <c r="C50">
        <v>1.01289999</v>
      </c>
      <c r="D50">
        <v>0.99599998999999995</v>
      </c>
    </row>
    <row r="51" spans="1:4" x14ac:dyDescent="0.25">
      <c r="A51">
        <v>240158</v>
      </c>
      <c r="B51">
        <v>0.40339999999999998</v>
      </c>
      <c r="C51">
        <v>1.01349998</v>
      </c>
      <c r="D51">
        <v>0.99319999999999997</v>
      </c>
    </row>
    <row r="52" spans="1:4" x14ac:dyDescent="0.25">
      <c r="A52">
        <v>245111</v>
      </c>
      <c r="B52">
        <v>0.40509999000000002</v>
      </c>
      <c r="C52">
        <v>1.0150999999999999</v>
      </c>
      <c r="D52">
        <v>0.99760002000000003</v>
      </c>
    </row>
    <row r="53" spans="1:4" x14ac:dyDescent="0.25">
      <c r="A53">
        <v>250111</v>
      </c>
      <c r="B53">
        <v>0.40450001000000002</v>
      </c>
      <c r="C53">
        <v>1.01129997</v>
      </c>
      <c r="D53">
        <v>1.0009000299999999</v>
      </c>
    </row>
    <row r="54" spans="1:4" x14ac:dyDescent="0.25">
      <c r="A54">
        <v>255111</v>
      </c>
      <c r="B54">
        <v>0.40450001000000002</v>
      </c>
      <c r="C54">
        <v>1.01180005</v>
      </c>
      <c r="D54">
        <v>0.99489998999999996</v>
      </c>
    </row>
    <row r="55" spans="1:4" x14ac:dyDescent="0.25">
      <c r="A55">
        <v>260111</v>
      </c>
      <c r="B55">
        <v>0.40400001000000002</v>
      </c>
      <c r="C55">
        <v>1.01289999</v>
      </c>
      <c r="D55">
        <v>0.99379998000000003</v>
      </c>
    </row>
    <row r="56" spans="1:4" x14ac:dyDescent="0.25">
      <c r="A56">
        <v>265112</v>
      </c>
      <c r="B56">
        <v>0.40400001000000002</v>
      </c>
      <c r="C56">
        <v>1.01240003</v>
      </c>
      <c r="D56">
        <v>0.99379998000000003</v>
      </c>
    </row>
    <row r="57" spans="1:4" x14ac:dyDescent="0.25">
      <c r="A57">
        <v>270114</v>
      </c>
      <c r="B57">
        <v>0.40400001000000002</v>
      </c>
      <c r="C57">
        <v>1.01289999</v>
      </c>
      <c r="D57">
        <v>0.99379998000000003</v>
      </c>
    </row>
    <row r="58" spans="1:4" x14ac:dyDescent="0.25">
      <c r="A58">
        <v>275118</v>
      </c>
      <c r="B58">
        <v>0.40229999999999999</v>
      </c>
      <c r="C58">
        <v>1.01180005</v>
      </c>
      <c r="D58">
        <v>0.99430001000000001</v>
      </c>
    </row>
    <row r="59" spans="1:4" x14ac:dyDescent="0.25">
      <c r="A59">
        <v>280189</v>
      </c>
      <c r="B59">
        <v>0.40290000999999998</v>
      </c>
      <c r="C59">
        <v>1.0102000200000001</v>
      </c>
      <c r="D59">
        <v>0.99379998000000003</v>
      </c>
    </row>
    <row r="60" spans="1:4" x14ac:dyDescent="0.25">
      <c r="A60">
        <v>285113</v>
      </c>
      <c r="B60">
        <v>0.40180000999999999</v>
      </c>
      <c r="C60">
        <v>1.0084999800000001</v>
      </c>
      <c r="D60">
        <v>0.99209999999999998</v>
      </c>
    </row>
    <row r="61" spans="1:4" x14ac:dyDescent="0.25">
      <c r="A61">
        <v>290112</v>
      </c>
      <c r="B61">
        <v>0.40290000999999998</v>
      </c>
      <c r="C61">
        <v>1.00960004</v>
      </c>
      <c r="D61">
        <v>0.99489998999999996</v>
      </c>
    </row>
    <row r="62" spans="1:4" x14ac:dyDescent="0.25">
      <c r="A62">
        <v>295112</v>
      </c>
      <c r="B62">
        <v>0.40180000999999999</v>
      </c>
      <c r="C62">
        <v>1.00960004</v>
      </c>
      <c r="D62">
        <v>0.99540001</v>
      </c>
    </row>
    <row r="63" spans="1:4" x14ac:dyDescent="0.25">
      <c r="A63">
        <v>300112</v>
      </c>
      <c r="B63">
        <v>0.4012</v>
      </c>
      <c r="C63">
        <v>1.0080000200000001</v>
      </c>
      <c r="D63">
        <v>0.98940002999999999</v>
      </c>
    </row>
    <row r="64" spans="1:4" x14ac:dyDescent="0.25">
      <c r="A64">
        <v>305112</v>
      </c>
      <c r="B64">
        <v>0.40339999999999998</v>
      </c>
      <c r="C64">
        <v>1.00960004</v>
      </c>
      <c r="D64">
        <v>0.99489998999999996</v>
      </c>
    </row>
    <row r="65" spans="1:4" x14ac:dyDescent="0.25">
      <c r="A65">
        <v>310119</v>
      </c>
      <c r="B65">
        <v>0.40400001000000002</v>
      </c>
      <c r="C65">
        <v>1.01069999</v>
      </c>
      <c r="D65">
        <v>0.99430001000000001</v>
      </c>
    </row>
    <row r="66" spans="1:4" x14ac:dyDescent="0.25">
      <c r="A66">
        <v>315111</v>
      </c>
      <c r="B66">
        <v>0.40229999999999999</v>
      </c>
      <c r="C66">
        <v>1.0090999599999999</v>
      </c>
      <c r="D66">
        <v>0.99319999999999997</v>
      </c>
    </row>
    <row r="67" spans="1:4" x14ac:dyDescent="0.25">
      <c r="A67">
        <v>320112</v>
      </c>
      <c r="B67">
        <v>0.40229999999999999</v>
      </c>
      <c r="C67">
        <v>1.0102000200000001</v>
      </c>
      <c r="D67">
        <v>0.99049997000000001</v>
      </c>
    </row>
    <row r="68" spans="1:4" x14ac:dyDescent="0.25">
      <c r="A68">
        <v>325112</v>
      </c>
      <c r="B68">
        <v>0.40229999999999999</v>
      </c>
      <c r="C68">
        <v>1.0074000400000001</v>
      </c>
      <c r="D68">
        <v>0.98780000000000001</v>
      </c>
    </row>
    <row r="69" spans="1:4" x14ac:dyDescent="0.25">
      <c r="A69">
        <v>330219</v>
      </c>
      <c r="B69">
        <v>0.40400001000000002</v>
      </c>
      <c r="C69">
        <v>1.0102000200000001</v>
      </c>
      <c r="D69">
        <v>0.98890001000000005</v>
      </c>
    </row>
    <row r="70" spans="1:4" x14ac:dyDescent="0.25">
      <c r="A70">
        <v>335111</v>
      </c>
      <c r="B70">
        <v>0.40290000999999998</v>
      </c>
      <c r="C70">
        <v>1.0102000200000001</v>
      </c>
      <c r="D70">
        <v>0.98780000000000001</v>
      </c>
    </row>
    <row r="71" spans="1:4" x14ac:dyDescent="0.25">
      <c r="A71">
        <v>340114</v>
      </c>
      <c r="B71">
        <v>0.40400001000000002</v>
      </c>
      <c r="C71">
        <v>1.0102000200000001</v>
      </c>
      <c r="D71">
        <v>0.98890001000000005</v>
      </c>
    </row>
    <row r="72" spans="1:4" x14ac:dyDescent="0.25">
      <c r="A72">
        <v>345112</v>
      </c>
      <c r="B72">
        <v>0.40229999999999999</v>
      </c>
      <c r="C72">
        <v>1.0084999800000001</v>
      </c>
      <c r="D72">
        <v>0.98890001000000005</v>
      </c>
    </row>
    <row r="73" spans="1:4" x14ac:dyDescent="0.25">
      <c r="A73">
        <v>350112</v>
      </c>
      <c r="B73">
        <v>0.4012</v>
      </c>
      <c r="C73">
        <v>1.00530005</v>
      </c>
      <c r="D73">
        <v>0.99049997000000001</v>
      </c>
    </row>
    <row r="74" spans="1:4" x14ac:dyDescent="0.25">
      <c r="A74">
        <v>355112</v>
      </c>
      <c r="B74">
        <v>0.40290000999999998</v>
      </c>
      <c r="C74">
        <v>1.0074000400000001</v>
      </c>
      <c r="D74">
        <v>0.98940002999999999</v>
      </c>
    </row>
    <row r="75" spans="1:4" x14ac:dyDescent="0.25">
      <c r="A75">
        <v>360112</v>
      </c>
      <c r="B75">
        <v>0.40339999999999998</v>
      </c>
      <c r="C75">
        <v>1.00960004</v>
      </c>
      <c r="D75">
        <v>0.98940002999999999</v>
      </c>
    </row>
    <row r="76" spans="1:4" x14ac:dyDescent="0.25">
      <c r="A76">
        <v>365116</v>
      </c>
      <c r="B76">
        <v>0.40339999999999998</v>
      </c>
      <c r="C76">
        <v>1.0090999599999999</v>
      </c>
      <c r="D76">
        <v>0.99269998000000004</v>
      </c>
    </row>
    <row r="77" spans="1:4" x14ac:dyDescent="0.25">
      <c r="A77">
        <v>370200</v>
      </c>
      <c r="B77">
        <v>0.40339999999999998</v>
      </c>
      <c r="C77">
        <v>1.0080000200000001</v>
      </c>
      <c r="D77">
        <v>0.99159998000000005</v>
      </c>
    </row>
    <row r="78" spans="1:4" x14ac:dyDescent="0.25">
      <c r="A78">
        <v>375163</v>
      </c>
      <c r="B78">
        <v>0.40229999999999999</v>
      </c>
      <c r="C78">
        <v>1.01069999</v>
      </c>
      <c r="D78">
        <v>0.99099999999999999</v>
      </c>
    </row>
    <row r="79" spans="1:4" x14ac:dyDescent="0.25">
      <c r="A79">
        <v>380112</v>
      </c>
      <c r="B79">
        <v>0.40720001</v>
      </c>
      <c r="C79">
        <v>1.0080000200000001</v>
      </c>
      <c r="D79">
        <v>0.99379998000000003</v>
      </c>
    </row>
    <row r="80" spans="1:4" x14ac:dyDescent="0.25">
      <c r="A80">
        <v>385112</v>
      </c>
      <c r="B80">
        <v>0.40290000999999998</v>
      </c>
      <c r="C80">
        <v>1.0080000200000001</v>
      </c>
      <c r="D80">
        <v>0.97960000999999997</v>
      </c>
    </row>
    <row r="81" spans="1:4" x14ac:dyDescent="0.25">
      <c r="A81">
        <v>390113</v>
      </c>
      <c r="B81">
        <v>0.40229999999999999</v>
      </c>
      <c r="C81">
        <v>1.0080000200000001</v>
      </c>
      <c r="D81">
        <v>0.99099999999999999</v>
      </c>
    </row>
    <row r="82" spans="1:4" x14ac:dyDescent="0.25">
      <c r="A82">
        <v>395144</v>
      </c>
      <c r="B82">
        <v>0.40339999999999998</v>
      </c>
      <c r="C82">
        <v>1.0090999599999999</v>
      </c>
      <c r="D82">
        <v>0.99000001000000004</v>
      </c>
    </row>
    <row r="83" spans="1:4" x14ac:dyDescent="0.25">
      <c r="A83">
        <v>400112</v>
      </c>
      <c r="B83">
        <v>0.40229999999999999</v>
      </c>
      <c r="C83">
        <v>1.0084999800000001</v>
      </c>
      <c r="D83">
        <v>0.98830003</v>
      </c>
    </row>
    <row r="84" spans="1:4" x14ac:dyDescent="0.25">
      <c r="A84">
        <v>405114</v>
      </c>
      <c r="B84">
        <v>0.40180000999999999</v>
      </c>
      <c r="C84">
        <v>1.0084999800000001</v>
      </c>
      <c r="D84">
        <v>0.98890001000000005</v>
      </c>
    </row>
    <row r="85" spans="1:4" x14ac:dyDescent="0.25">
      <c r="A85">
        <v>410112</v>
      </c>
      <c r="B85">
        <v>0.40339999999999998</v>
      </c>
      <c r="C85">
        <v>1.0090999599999999</v>
      </c>
      <c r="D85">
        <v>0.99000001000000004</v>
      </c>
    </row>
    <row r="86" spans="1:4" x14ac:dyDescent="0.25">
      <c r="A86">
        <v>415202</v>
      </c>
      <c r="B86">
        <v>0.40180000999999999</v>
      </c>
      <c r="C86">
        <v>1.0090999599999999</v>
      </c>
      <c r="D86">
        <v>0.98610001999999997</v>
      </c>
    </row>
    <row r="87" spans="1:4" x14ac:dyDescent="0.25">
      <c r="A87">
        <v>420112</v>
      </c>
      <c r="B87">
        <v>0.4012</v>
      </c>
      <c r="C87">
        <v>1.0090999599999999</v>
      </c>
      <c r="D87">
        <v>0.98890001000000005</v>
      </c>
    </row>
    <row r="88" spans="1:4" x14ac:dyDescent="0.25">
      <c r="A88">
        <v>425163</v>
      </c>
      <c r="B88">
        <v>0.40290000999999998</v>
      </c>
      <c r="C88">
        <v>1.0074000400000001</v>
      </c>
      <c r="D88">
        <v>0.98940002999999999</v>
      </c>
    </row>
    <row r="89" spans="1:4" x14ac:dyDescent="0.25">
      <c r="A89">
        <v>430201</v>
      </c>
      <c r="B89">
        <v>0.40290000999999998</v>
      </c>
      <c r="C89">
        <v>1.0102000200000001</v>
      </c>
      <c r="D89">
        <v>0.99099999999999999</v>
      </c>
    </row>
    <row r="90" spans="1:4" x14ac:dyDescent="0.25">
      <c r="A90">
        <v>435155</v>
      </c>
      <c r="B90">
        <v>0.40229999999999999</v>
      </c>
      <c r="C90">
        <v>1.0090999599999999</v>
      </c>
      <c r="D90">
        <v>0.99159998000000005</v>
      </c>
    </row>
    <row r="91" spans="1:4" x14ac:dyDescent="0.25">
      <c r="A91">
        <v>440113</v>
      </c>
      <c r="B91">
        <v>0.40290000999999998</v>
      </c>
      <c r="C91">
        <v>1.0084999800000001</v>
      </c>
      <c r="D91">
        <v>0.99319999999999997</v>
      </c>
    </row>
    <row r="92" spans="1:4" x14ac:dyDescent="0.25">
      <c r="A92">
        <v>445112</v>
      </c>
      <c r="B92">
        <v>0.4012</v>
      </c>
      <c r="C92">
        <v>1.0080000200000001</v>
      </c>
      <c r="D92">
        <v>0.98940002999999999</v>
      </c>
    </row>
    <row r="93" spans="1:4" x14ac:dyDescent="0.25">
      <c r="A93">
        <v>450112</v>
      </c>
      <c r="B93">
        <v>0.40229999999999999</v>
      </c>
      <c r="C93">
        <v>1.00580001</v>
      </c>
      <c r="D93">
        <v>0.99099999999999999</v>
      </c>
    </row>
    <row r="94" spans="1:4" x14ac:dyDescent="0.25">
      <c r="A94">
        <v>455112</v>
      </c>
      <c r="B94">
        <v>0.40290000999999998</v>
      </c>
      <c r="C94">
        <v>1.0090999599999999</v>
      </c>
      <c r="D94">
        <v>0.98830003</v>
      </c>
    </row>
    <row r="95" spans="1:4" x14ac:dyDescent="0.25">
      <c r="A95">
        <v>460173</v>
      </c>
      <c r="B95">
        <v>0.40339999999999998</v>
      </c>
      <c r="C95">
        <v>1.0074000400000001</v>
      </c>
      <c r="D95">
        <v>0.99000001000000004</v>
      </c>
    </row>
    <row r="96" spans="1:4" x14ac:dyDescent="0.25">
      <c r="A96">
        <v>465113</v>
      </c>
      <c r="B96">
        <v>0.40400001000000002</v>
      </c>
      <c r="C96">
        <v>1.0080000200000001</v>
      </c>
      <c r="D96">
        <v>0.98940002999999999</v>
      </c>
    </row>
    <row r="97" spans="1:4" x14ac:dyDescent="0.25">
      <c r="A97">
        <v>470112</v>
      </c>
      <c r="B97">
        <v>0.40290000999999998</v>
      </c>
      <c r="C97">
        <v>1.00580001</v>
      </c>
      <c r="D97">
        <v>0.99000001000000004</v>
      </c>
    </row>
    <row r="98" spans="1:4" x14ac:dyDescent="0.25">
      <c r="A98">
        <v>475191</v>
      </c>
      <c r="B98">
        <v>0.40180000999999999</v>
      </c>
      <c r="C98">
        <v>1.00689995</v>
      </c>
      <c r="D98">
        <v>0.99000001000000004</v>
      </c>
    </row>
    <row r="99" spans="1:4" x14ac:dyDescent="0.25">
      <c r="A99">
        <v>480181</v>
      </c>
      <c r="B99">
        <v>0.40290000999999998</v>
      </c>
      <c r="C99">
        <v>1.0080000200000001</v>
      </c>
      <c r="D99">
        <v>0.99000001000000004</v>
      </c>
    </row>
    <row r="100" spans="1:4" x14ac:dyDescent="0.25">
      <c r="A100">
        <v>485123</v>
      </c>
      <c r="B100">
        <v>0.40180000999999999</v>
      </c>
      <c r="C100">
        <v>1.0074000400000001</v>
      </c>
      <c r="D100">
        <v>0.98940002999999999</v>
      </c>
    </row>
    <row r="101" spans="1:4" x14ac:dyDescent="0.25">
      <c r="A101">
        <v>490232</v>
      </c>
      <c r="B101">
        <v>0.4007</v>
      </c>
      <c r="C101">
        <v>1.0080000200000001</v>
      </c>
      <c r="D101">
        <v>0.98940002999999999</v>
      </c>
    </row>
    <row r="102" spans="1:4" x14ac:dyDescent="0.25">
      <c r="A102">
        <v>495111</v>
      </c>
      <c r="B102">
        <v>0.40290000999999998</v>
      </c>
      <c r="C102">
        <v>1.0090999599999999</v>
      </c>
      <c r="D102">
        <v>0.98780000000000001</v>
      </c>
    </row>
    <row r="103" spans="1:4" x14ac:dyDescent="0.25">
      <c r="A103">
        <v>500112</v>
      </c>
      <c r="B103">
        <v>0.40229999999999999</v>
      </c>
      <c r="C103">
        <v>1.0084999800000001</v>
      </c>
      <c r="D103">
        <v>0.98720001999999996</v>
      </c>
    </row>
    <row r="104" spans="1:4" x14ac:dyDescent="0.25">
      <c r="A104">
        <v>505112</v>
      </c>
      <c r="B104">
        <v>0.40180000999999999</v>
      </c>
      <c r="C104">
        <v>1.0084999800000001</v>
      </c>
      <c r="D104">
        <v>0.98720001999999996</v>
      </c>
    </row>
    <row r="105" spans="1:4" x14ac:dyDescent="0.25">
      <c r="A105">
        <v>510112</v>
      </c>
      <c r="B105">
        <v>0.40180000999999999</v>
      </c>
      <c r="C105">
        <v>1.0084999800000001</v>
      </c>
      <c r="D105">
        <v>0.98940002999999999</v>
      </c>
    </row>
    <row r="106" spans="1:4" x14ac:dyDescent="0.25">
      <c r="A106">
        <v>515235</v>
      </c>
      <c r="B106">
        <v>0.40290000999999998</v>
      </c>
      <c r="C106">
        <v>1.00689995</v>
      </c>
      <c r="D106">
        <v>0.99099999999999999</v>
      </c>
    </row>
    <row r="107" spans="1:4" x14ac:dyDescent="0.25">
      <c r="A107">
        <v>520122</v>
      </c>
      <c r="B107">
        <v>0.40229999999999999</v>
      </c>
      <c r="C107">
        <v>1.00639999</v>
      </c>
      <c r="D107">
        <v>0.98890001000000005</v>
      </c>
    </row>
    <row r="108" spans="1:4" x14ac:dyDescent="0.25">
      <c r="A108">
        <v>525111</v>
      </c>
      <c r="B108">
        <v>0.40290000999999998</v>
      </c>
      <c r="C108">
        <v>1.00960004</v>
      </c>
      <c r="D108">
        <v>0.98780000000000001</v>
      </c>
    </row>
    <row r="109" spans="1:4" x14ac:dyDescent="0.25">
      <c r="A109">
        <v>530112</v>
      </c>
      <c r="B109">
        <v>0.4012</v>
      </c>
      <c r="C109">
        <v>1.0080000200000001</v>
      </c>
      <c r="D109">
        <v>0.98940002999999999</v>
      </c>
    </row>
    <row r="110" spans="1:4" x14ac:dyDescent="0.25">
      <c r="A110">
        <v>535112</v>
      </c>
      <c r="B110">
        <v>0.40229999999999999</v>
      </c>
      <c r="C110">
        <v>1.0080000200000001</v>
      </c>
      <c r="D110">
        <v>0.98830003</v>
      </c>
    </row>
    <row r="111" spans="1:4" x14ac:dyDescent="0.25">
      <c r="A111">
        <v>540112</v>
      </c>
      <c r="B111">
        <v>0.40339999999999998</v>
      </c>
      <c r="C111">
        <v>1.00960004</v>
      </c>
      <c r="D111">
        <v>0.99870002000000002</v>
      </c>
    </row>
    <row r="112" spans="1:4" x14ac:dyDescent="0.25">
      <c r="A112">
        <v>545112</v>
      </c>
      <c r="B112">
        <v>0.40290000999999998</v>
      </c>
      <c r="C112">
        <v>1.01069999</v>
      </c>
      <c r="D112">
        <v>0.99049997000000001</v>
      </c>
    </row>
    <row r="113" spans="1:4" x14ac:dyDescent="0.25">
      <c r="A113">
        <v>550115</v>
      </c>
      <c r="B113">
        <v>0.40400001000000002</v>
      </c>
      <c r="C113">
        <v>1.0080000200000001</v>
      </c>
      <c r="D113">
        <v>0.99159998000000005</v>
      </c>
    </row>
    <row r="114" spans="1:4" x14ac:dyDescent="0.25">
      <c r="A114">
        <v>555241</v>
      </c>
      <c r="B114">
        <v>0.40339999999999998</v>
      </c>
      <c r="C114">
        <v>1.0102000200000001</v>
      </c>
      <c r="D114">
        <v>0.99049997000000001</v>
      </c>
    </row>
    <row r="115" spans="1:4" x14ac:dyDescent="0.25">
      <c r="A115">
        <v>560205</v>
      </c>
      <c r="B115">
        <v>0.40229999999999999</v>
      </c>
      <c r="C115">
        <v>1.0102000200000001</v>
      </c>
      <c r="D115">
        <v>0.98830003</v>
      </c>
    </row>
    <row r="116" spans="1:4" x14ac:dyDescent="0.25">
      <c r="A116">
        <v>565112</v>
      </c>
      <c r="B116">
        <v>0.40339999999999998</v>
      </c>
      <c r="C116">
        <v>1.0090999599999999</v>
      </c>
      <c r="D116">
        <v>0.99319999999999997</v>
      </c>
    </row>
    <row r="117" spans="1:4" x14ac:dyDescent="0.25">
      <c r="A117">
        <v>570112</v>
      </c>
      <c r="B117">
        <v>0.40180000999999999</v>
      </c>
      <c r="C117">
        <v>1.0102000200000001</v>
      </c>
      <c r="D117">
        <v>0.99540001</v>
      </c>
    </row>
    <row r="118" spans="1:4" x14ac:dyDescent="0.25">
      <c r="A118">
        <v>575112</v>
      </c>
      <c r="B118">
        <v>0.40400001000000002</v>
      </c>
      <c r="C118">
        <v>1.0102000200000001</v>
      </c>
      <c r="D118">
        <v>0.99980002999999995</v>
      </c>
    </row>
    <row r="119" spans="1:4" x14ac:dyDescent="0.25">
      <c r="A119">
        <v>580154</v>
      </c>
      <c r="B119">
        <v>0.40290000999999998</v>
      </c>
      <c r="C119">
        <v>1.00960004</v>
      </c>
      <c r="D119">
        <v>0.99269998000000004</v>
      </c>
    </row>
    <row r="120" spans="1:4" x14ac:dyDescent="0.25">
      <c r="A120">
        <v>585112</v>
      </c>
      <c r="B120">
        <v>0.40180000999999999</v>
      </c>
      <c r="C120">
        <v>1.00960004</v>
      </c>
      <c r="D120">
        <v>0.98940002999999999</v>
      </c>
    </row>
    <row r="121" spans="1:4" x14ac:dyDescent="0.25">
      <c r="A121">
        <v>590113</v>
      </c>
      <c r="B121">
        <v>0.40339999999999998</v>
      </c>
      <c r="C121">
        <v>1.01069999</v>
      </c>
      <c r="D121">
        <v>0.99049997000000001</v>
      </c>
    </row>
    <row r="122" spans="1:4" x14ac:dyDescent="0.25">
      <c r="A122">
        <v>595112</v>
      </c>
      <c r="B122">
        <v>0.40339999999999998</v>
      </c>
      <c r="C122">
        <v>1.0102000200000001</v>
      </c>
      <c r="D122">
        <v>0.99269998000000004</v>
      </c>
    </row>
    <row r="123" spans="1:4" x14ac:dyDescent="0.25">
      <c r="A123">
        <v>600148</v>
      </c>
      <c r="B123">
        <v>0.40339999999999998</v>
      </c>
      <c r="C123">
        <v>1.00960004</v>
      </c>
      <c r="D123">
        <v>0.99209999999999998</v>
      </c>
    </row>
    <row r="124" spans="1:4" x14ac:dyDescent="0.25">
      <c r="A124">
        <v>605184</v>
      </c>
      <c r="B124">
        <v>0.40290000999999998</v>
      </c>
      <c r="C124">
        <v>1.01069999</v>
      </c>
      <c r="D124">
        <v>0.98940002999999999</v>
      </c>
    </row>
    <row r="125" spans="1:4" x14ac:dyDescent="0.25">
      <c r="A125">
        <v>610115</v>
      </c>
      <c r="B125">
        <v>0.40400001000000002</v>
      </c>
      <c r="C125">
        <v>1.00960004</v>
      </c>
      <c r="D125">
        <v>0.99209999999999998</v>
      </c>
    </row>
    <row r="126" spans="1:4" x14ac:dyDescent="0.25">
      <c r="A126">
        <v>615113</v>
      </c>
      <c r="B126">
        <v>0.40290000999999998</v>
      </c>
      <c r="C126">
        <v>1.0090999599999999</v>
      </c>
      <c r="D126">
        <v>0.99319999999999997</v>
      </c>
    </row>
    <row r="127" spans="1:4" x14ac:dyDescent="0.25">
      <c r="A127">
        <v>620127</v>
      </c>
      <c r="B127">
        <v>0.40339999999999998</v>
      </c>
      <c r="C127">
        <v>1.00960004</v>
      </c>
      <c r="D127">
        <v>0.99269998000000004</v>
      </c>
    </row>
    <row r="128" spans="1:4" x14ac:dyDescent="0.25">
      <c r="A128">
        <v>625112</v>
      </c>
      <c r="B128">
        <v>0.40290000999999998</v>
      </c>
      <c r="C128">
        <v>1.00960004</v>
      </c>
      <c r="D128">
        <v>0.99209999999999998</v>
      </c>
    </row>
    <row r="129" spans="1:4" x14ac:dyDescent="0.25">
      <c r="A129">
        <v>630112</v>
      </c>
      <c r="B129">
        <v>0.40229999999999999</v>
      </c>
      <c r="C129">
        <v>1.0102000200000001</v>
      </c>
      <c r="D129">
        <v>0.99269998000000004</v>
      </c>
    </row>
    <row r="130" spans="1:4" x14ac:dyDescent="0.25">
      <c r="A130">
        <v>635113</v>
      </c>
      <c r="B130">
        <v>0.40339999999999998</v>
      </c>
      <c r="C130">
        <v>1.0090999599999999</v>
      </c>
      <c r="D130">
        <v>0.98339999</v>
      </c>
    </row>
    <row r="131" spans="1:4" x14ac:dyDescent="0.25">
      <c r="A131">
        <v>640113</v>
      </c>
      <c r="B131">
        <v>0.40720001</v>
      </c>
      <c r="C131">
        <v>1.01069999</v>
      </c>
      <c r="D131">
        <v>0.99319999999999997</v>
      </c>
    </row>
    <row r="132" spans="1:4" x14ac:dyDescent="0.25">
      <c r="A132">
        <v>645207</v>
      </c>
      <c r="B132">
        <v>0.40339999999999998</v>
      </c>
      <c r="C132">
        <v>1.0102000200000001</v>
      </c>
      <c r="D132">
        <v>0.99049997000000001</v>
      </c>
    </row>
    <row r="133" spans="1:4" x14ac:dyDescent="0.25">
      <c r="A133">
        <v>650113</v>
      </c>
      <c r="B133">
        <v>0.40290000999999998</v>
      </c>
      <c r="C133">
        <v>1.0084999800000001</v>
      </c>
      <c r="D133">
        <v>0.99430001000000001</v>
      </c>
    </row>
    <row r="134" spans="1:4" x14ac:dyDescent="0.25">
      <c r="A134">
        <v>655114</v>
      </c>
      <c r="B134">
        <v>0.40339999999999998</v>
      </c>
      <c r="C134">
        <v>1.0090999599999999</v>
      </c>
      <c r="D134">
        <v>0.99049997000000001</v>
      </c>
    </row>
    <row r="135" spans="1:4" x14ac:dyDescent="0.25">
      <c r="A135">
        <v>660116</v>
      </c>
      <c r="B135">
        <v>0.40400001000000002</v>
      </c>
      <c r="C135">
        <v>1.00960004</v>
      </c>
      <c r="D135">
        <v>0.99159998000000005</v>
      </c>
    </row>
    <row r="136" spans="1:4" x14ac:dyDescent="0.25">
      <c r="A136">
        <v>665114</v>
      </c>
      <c r="B136">
        <v>0.40229999999999999</v>
      </c>
      <c r="C136">
        <v>1.0090999599999999</v>
      </c>
      <c r="D136">
        <v>0.99099999999999999</v>
      </c>
    </row>
    <row r="137" spans="1:4" x14ac:dyDescent="0.25">
      <c r="A137">
        <v>670114</v>
      </c>
      <c r="B137">
        <v>0.40290000999999998</v>
      </c>
      <c r="C137">
        <v>1.0074000400000001</v>
      </c>
      <c r="D137">
        <v>0.98890001000000005</v>
      </c>
    </row>
    <row r="138" spans="1:4" x14ac:dyDescent="0.25">
      <c r="A138">
        <v>675116</v>
      </c>
      <c r="B138">
        <v>0.40290000999999998</v>
      </c>
      <c r="C138">
        <v>1.00960004</v>
      </c>
      <c r="D138">
        <v>0.99099999999999999</v>
      </c>
    </row>
    <row r="139" spans="1:4" x14ac:dyDescent="0.25">
      <c r="A139">
        <v>680127</v>
      </c>
      <c r="B139">
        <v>0.40339999999999998</v>
      </c>
      <c r="C139">
        <v>1.0102000200000001</v>
      </c>
      <c r="D139">
        <v>0.99159998000000005</v>
      </c>
    </row>
    <row r="140" spans="1:4" x14ac:dyDescent="0.25">
      <c r="A140">
        <v>685137</v>
      </c>
      <c r="B140">
        <v>0.40229999999999999</v>
      </c>
      <c r="C140">
        <v>1.0074000400000001</v>
      </c>
      <c r="D140">
        <v>0.98940002999999999</v>
      </c>
    </row>
    <row r="141" spans="1:4" x14ac:dyDescent="0.25">
      <c r="A141">
        <v>690144</v>
      </c>
      <c r="B141">
        <v>0.40180000999999999</v>
      </c>
      <c r="C141">
        <v>1.0084999800000001</v>
      </c>
      <c r="D141">
        <v>0.99049997000000001</v>
      </c>
    </row>
    <row r="142" spans="1:4" x14ac:dyDescent="0.25">
      <c r="A142">
        <v>695116</v>
      </c>
      <c r="B142">
        <v>0.40229999999999999</v>
      </c>
      <c r="C142">
        <v>1.00639999</v>
      </c>
      <c r="D142">
        <v>0.98780000000000001</v>
      </c>
    </row>
    <row r="143" spans="1:4" x14ac:dyDescent="0.25">
      <c r="A143">
        <v>700195</v>
      </c>
      <c r="B143">
        <v>0.40180000999999999</v>
      </c>
      <c r="C143">
        <v>1.0090999599999999</v>
      </c>
      <c r="D143">
        <v>0.99099999999999999</v>
      </c>
    </row>
    <row r="144" spans="1:4" x14ac:dyDescent="0.25">
      <c r="A144">
        <v>705113</v>
      </c>
      <c r="B144">
        <v>0.40229999999999999</v>
      </c>
      <c r="C144">
        <v>1.0084999800000001</v>
      </c>
      <c r="D144">
        <v>0.99099999999999999</v>
      </c>
    </row>
    <row r="145" spans="1:4" x14ac:dyDescent="0.25">
      <c r="A145">
        <v>710253</v>
      </c>
      <c r="B145">
        <v>0.40180000999999999</v>
      </c>
      <c r="C145">
        <v>1.0090999599999999</v>
      </c>
      <c r="D145">
        <v>0.98180002</v>
      </c>
    </row>
    <row r="146" spans="1:4" x14ac:dyDescent="0.25">
      <c r="A146">
        <v>715112</v>
      </c>
      <c r="B146">
        <v>0.40290000999999998</v>
      </c>
      <c r="C146">
        <v>1.0074000400000001</v>
      </c>
      <c r="D146">
        <v>0.99159998000000005</v>
      </c>
    </row>
    <row r="147" spans="1:4" x14ac:dyDescent="0.25">
      <c r="A147">
        <v>720121</v>
      </c>
      <c r="B147">
        <v>0.4007</v>
      </c>
      <c r="C147">
        <v>1.00689995</v>
      </c>
      <c r="D147">
        <v>0.99319999999999997</v>
      </c>
    </row>
    <row r="148" spans="1:4" x14ac:dyDescent="0.25">
      <c r="A148">
        <v>725119</v>
      </c>
      <c r="B148">
        <v>0.40229999999999999</v>
      </c>
      <c r="C148">
        <v>1.0074000400000001</v>
      </c>
      <c r="D148">
        <v>0.99159998000000005</v>
      </c>
    </row>
    <row r="149" spans="1:4" x14ac:dyDescent="0.25">
      <c r="A149">
        <v>730202</v>
      </c>
      <c r="B149">
        <v>0.40180000999999999</v>
      </c>
      <c r="C149">
        <v>1.00689995</v>
      </c>
      <c r="D149">
        <v>0.99430001000000001</v>
      </c>
    </row>
    <row r="150" spans="1:4" x14ac:dyDescent="0.25">
      <c r="A150">
        <v>735158</v>
      </c>
      <c r="B150">
        <v>0.40290000999999998</v>
      </c>
      <c r="C150">
        <v>1.00639999</v>
      </c>
      <c r="D150">
        <v>0.99159998000000005</v>
      </c>
    </row>
    <row r="151" spans="1:4" x14ac:dyDescent="0.25">
      <c r="A151">
        <v>740235</v>
      </c>
      <c r="B151">
        <v>0.40290000999999998</v>
      </c>
      <c r="C151">
        <v>1.0084999800000001</v>
      </c>
      <c r="D151">
        <v>0.99209999999999998</v>
      </c>
    </row>
    <row r="152" spans="1:4" x14ac:dyDescent="0.25">
      <c r="A152">
        <v>745206</v>
      </c>
      <c r="B152">
        <v>0.40229999999999999</v>
      </c>
      <c r="C152">
        <v>1.0084999800000001</v>
      </c>
      <c r="D152">
        <v>1.16820002</v>
      </c>
    </row>
    <row r="153" spans="1:4" x14ac:dyDescent="0.25">
      <c r="A153">
        <v>750116</v>
      </c>
      <c r="B153">
        <v>0.40939998999999999</v>
      </c>
      <c r="C153">
        <v>1.1462999599999999</v>
      </c>
      <c r="D153">
        <v>1.1527999600000001</v>
      </c>
    </row>
    <row r="154" spans="1:4" x14ac:dyDescent="0.25">
      <c r="A154">
        <v>755128</v>
      </c>
      <c r="B154">
        <v>0.47889999</v>
      </c>
      <c r="C154">
        <v>1.19219995</v>
      </c>
      <c r="D154">
        <v>1.2086000400000001</v>
      </c>
    </row>
    <row r="155" spans="1:4" x14ac:dyDescent="0.25">
      <c r="A155">
        <v>760232</v>
      </c>
      <c r="B155">
        <v>0.47560000000000002</v>
      </c>
      <c r="C155">
        <v>1.2141</v>
      </c>
      <c r="D155">
        <v>1.2523000200000001</v>
      </c>
    </row>
    <row r="156" spans="1:4" x14ac:dyDescent="0.25">
      <c r="A156">
        <v>765116</v>
      </c>
      <c r="B156">
        <v>0.49579999000000002</v>
      </c>
      <c r="C156">
        <v>1.29279995</v>
      </c>
      <c r="D156">
        <v>1.2194999500000001</v>
      </c>
    </row>
    <row r="157" spans="1:4" x14ac:dyDescent="0.25">
      <c r="A157">
        <v>770116</v>
      </c>
      <c r="B157">
        <v>0.51109998999999995</v>
      </c>
      <c r="C157">
        <v>1.30589998</v>
      </c>
      <c r="D157">
        <v>1.27970004</v>
      </c>
    </row>
    <row r="158" spans="1:4" x14ac:dyDescent="0.25">
      <c r="A158">
        <v>775114</v>
      </c>
      <c r="B158">
        <v>0.53410000000000002</v>
      </c>
      <c r="C158">
        <v>1.3994</v>
      </c>
      <c r="D158">
        <v>1.4650000299999999</v>
      </c>
    </row>
    <row r="159" spans="1:4" x14ac:dyDescent="0.25">
      <c r="A159">
        <v>780114</v>
      </c>
      <c r="B159">
        <v>0.55589997999999996</v>
      </c>
      <c r="C159">
        <v>1.42999995</v>
      </c>
      <c r="D159">
        <v>1.47539997</v>
      </c>
    </row>
    <row r="160" spans="1:4" x14ac:dyDescent="0.25">
      <c r="A160">
        <v>785213</v>
      </c>
      <c r="B160">
        <v>0.57720000000000005</v>
      </c>
      <c r="C160">
        <v>1.4917999500000001</v>
      </c>
      <c r="D160">
        <v>1.51139998</v>
      </c>
    </row>
    <row r="161" spans="1:4" x14ac:dyDescent="0.25">
      <c r="A161">
        <v>790221</v>
      </c>
      <c r="B161">
        <v>0.59689999000000005</v>
      </c>
      <c r="C161">
        <v>1.53439999</v>
      </c>
      <c r="D161">
        <v>1.6071000099999999</v>
      </c>
    </row>
    <row r="162" spans="1:4" x14ac:dyDescent="0.25">
      <c r="A162">
        <v>795120</v>
      </c>
      <c r="B162">
        <v>0.60019999999999996</v>
      </c>
      <c r="C162">
        <v>1.5786999500000001</v>
      </c>
      <c r="D162">
        <v>1.5765000600000001</v>
      </c>
    </row>
    <row r="163" spans="1:4" x14ac:dyDescent="0.25">
      <c r="A163">
        <v>800114</v>
      </c>
      <c r="B163">
        <v>0.61500001000000004</v>
      </c>
      <c r="C163">
        <v>1.5961999899999999</v>
      </c>
      <c r="D163">
        <v>1.6251000200000001</v>
      </c>
    </row>
    <row r="164" spans="1:4" x14ac:dyDescent="0.25">
      <c r="A164">
        <v>805116</v>
      </c>
      <c r="B164">
        <v>0.63080000999999997</v>
      </c>
      <c r="C164">
        <v>1.62349999</v>
      </c>
      <c r="D164">
        <v>1.6711000199999999</v>
      </c>
    </row>
    <row r="165" spans="1:4" x14ac:dyDescent="0.25">
      <c r="A165">
        <v>810116</v>
      </c>
      <c r="B165">
        <v>0.65490000999999998</v>
      </c>
      <c r="C165">
        <v>1.6507999900000001</v>
      </c>
      <c r="D165">
        <v>1.6476000500000001</v>
      </c>
    </row>
    <row r="166" spans="1:4" x14ac:dyDescent="0.25">
      <c r="A166">
        <v>815211</v>
      </c>
      <c r="B166">
        <v>0.65600002000000002</v>
      </c>
      <c r="C166">
        <v>1.6645000000000001</v>
      </c>
      <c r="D166">
        <v>1.66719997</v>
      </c>
    </row>
    <row r="167" spans="1:4" x14ac:dyDescent="0.25">
      <c r="A167">
        <v>820115</v>
      </c>
      <c r="B167">
        <v>0.65649997999999998</v>
      </c>
      <c r="C167">
        <v>1.68799996</v>
      </c>
      <c r="D167">
        <v>1.75250006</v>
      </c>
    </row>
    <row r="168" spans="1:4" x14ac:dyDescent="0.25">
      <c r="A168">
        <v>825220</v>
      </c>
      <c r="B168">
        <v>0.68379997999999997</v>
      </c>
      <c r="C168">
        <v>1.73609996</v>
      </c>
      <c r="D168">
        <v>1.74870002</v>
      </c>
    </row>
    <row r="169" spans="1:4" x14ac:dyDescent="0.25">
      <c r="A169">
        <v>830115</v>
      </c>
      <c r="B169">
        <v>0.68709998999999999</v>
      </c>
      <c r="C169">
        <v>1.7536</v>
      </c>
      <c r="D169">
        <v>1.76559997</v>
      </c>
    </row>
    <row r="170" spans="1:4" x14ac:dyDescent="0.25">
      <c r="A170">
        <v>835116</v>
      </c>
      <c r="B170">
        <v>0.70240002999999995</v>
      </c>
      <c r="C170">
        <v>1.7841999500000001</v>
      </c>
      <c r="D170">
        <v>1.7869000399999999</v>
      </c>
    </row>
    <row r="171" spans="1:4" x14ac:dyDescent="0.25">
      <c r="A171">
        <v>840116</v>
      </c>
      <c r="B171">
        <v>0.71719997999999996</v>
      </c>
      <c r="C171">
        <v>1.81589997</v>
      </c>
      <c r="D171">
        <v>1.84759998</v>
      </c>
    </row>
    <row r="172" spans="1:4" x14ac:dyDescent="0.25">
      <c r="A172">
        <v>845116</v>
      </c>
      <c r="B172">
        <v>0.73470002000000001</v>
      </c>
      <c r="C172">
        <v>1.8207999500000001</v>
      </c>
      <c r="D172">
        <v>1.8427</v>
      </c>
    </row>
    <row r="173" spans="1:4" x14ac:dyDescent="0.25">
      <c r="A173">
        <v>850126</v>
      </c>
      <c r="B173">
        <v>0.74010003000000002</v>
      </c>
      <c r="C173">
        <v>1.84159994</v>
      </c>
      <c r="D173">
        <v>1.8180999799999999</v>
      </c>
    </row>
    <row r="174" spans="1:4" x14ac:dyDescent="0.25">
      <c r="A174">
        <v>855116</v>
      </c>
      <c r="B174">
        <v>0.74669998999999998</v>
      </c>
      <c r="C174">
        <v>1.8634999999999999</v>
      </c>
      <c r="D174">
        <v>1.8885999899999999</v>
      </c>
    </row>
    <row r="175" spans="1:4" x14ac:dyDescent="0.25">
      <c r="A175">
        <v>860116</v>
      </c>
      <c r="B175">
        <v>0.74830001999999995</v>
      </c>
      <c r="C175">
        <v>1.89789999</v>
      </c>
      <c r="D175">
        <v>1.91159999</v>
      </c>
    </row>
    <row r="176" spans="1:4" x14ac:dyDescent="0.25">
      <c r="A176">
        <v>865182</v>
      </c>
      <c r="B176">
        <v>0.75760000999999999</v>
      </c>
      <c r="C176">
        <v>1.9203000100000001</v>
      </c>
      <c r="D176">
        <v>1.9083000400000001</v>
      </c>
    </row>
    <row r="177" spans="1:4" x14ac:dyDescent="0.25">
      <c r="A177">
        <v>870188</v>
      </c>
      <c r="B177">
        <v>0.76859999000000001</v>
      </c>
      <c r="C177">
        <v>1.93620002</v>
      </c>
      <c r="D177">
        <v>1.9213999500000001</v>
      </c>
    </row>
    <row r="178" spans="1:4" x14ac:dyDescent="0.25">
      <c r="A178">
        <v>875115</v>
      </c>
      <c r="B178">
        <v>0.77130001999999998</v>
      </c>
      <c r="C178">
        <v>1.9384000299999999</v>
      </c>
      <c r="D178">
        <v>1.9459999800000001</v>
      </c>
    </row>
    <row r="179" spans="1:4" x14ac:dyDescent="0.25">
      <c r="A179">
        <v>880116</v>
      </c>
      <c r="B179">
        <v>0.77999996999999999</v>
      </c>
      <c r="C179">
        <v>1.9645999700000001</v>
      </c>
      <c r="D179">
        <v>1.94000006</v>
      </c>
    </row>
    <row r="180" spans="1:4" x14ac:dyDescent="0.25">
      <c r="A180">
        <v>885116</v>
      </c>
      <c r="B180">
        <v>0.78820002</v>
      </c>
      <c r="C180">
        <v>1.9683999999999999</v>
      </c>
      <c r="D180">
        <v>1.97500002</v>
      </c>
    </row>
    <row r="181" spans="1:4" x14ac:dyDescent="0.25">
      <c r="A181">
        <v>890116</v>
      </c>
      <c r="B181">
        <v>0.79040003000000003</v>
      </c>
      <c r="C181">
        <v>1.98969996</v>
      </c>
      <c r="D181">
        <v>1.9821000099999999</v>
      </c>
    </row>
    <row r="182" spans="1:4" x14ac:dyDescent="0.25">
      <c r="A182">
        <v>895116</v>
      </c>
      <c r="B182">
        <v>0.80140001000000005</v>
      </c>
      <c r="C182">
        <v>2.01110005</v>
      </c>
      <c r="D182">
        <v>1.9958000199999999</v>
      </c>
    </row>
    <row r="183" spans="1:4" x14ac:dyDescent="0.25">
      <c r="A183">
        <v>900116</v>
      </c>
      <c r="B183">
        <v>0.79970001999999996</v>
      </c>
      <c r="C183">
        <v>2.0181999199999998</v>
      </c>
      <c r="D183">
        <v>2.02909994</v>
      </c>
    </row>
    <row r="184" spans="1:4" x14ac:dyDescent="0.25">
      <c r="A184">
        <v>905263</v>
      </c>
      <c r="B184">
        <v>0.80409998000000005</v>
      </c>
      <c r="C184">
        <v>2.04279995</v>
      </c>
      <c r="D184">
        <v>2.0362000500000002</v>
      </c>
    </row>
    <row r="185" spans="1:4" x14ac:dyDescent="0.25">
      <c r="A185">
        <v>910178</v>
      </c>
      <c r="B185">
        <v>0.81499999999999995</v>
      </c>
      <c r="C185">
        <v>2.0552999999999999</v>
      </c>
      <c r="D185">
        <v>2.0499000500000002</v>
      </c>
    </row>
    <row r="186" spans="1:4" x14ac:dyDescent="0.25">
      <c r="A186">
        <v>915116</v>
      </c>
      <c r="B186">
        <v>0.81779999000000003</v>
      </c>
      <c r="C186">
        <v>2.0657000499999998</v>
      </c>
      <c r="D186">
        <v>2.0536999699999998</v>
      </c>
    </row>
    <row r="187" spans="1:4" x14ac:dyDescent="0.25">
      <c r="A187">
        <v>920116</v>
      </c>
      <c r="B187">
        <v>0.82599997999999997</v>
      </c>
      <c r="C187">
        <v>2.0755999100000002</v>
      </c>
      <c r="D187">
        <v>2.0810000899999999</v>
      </c>
    </row>
    <row r="188" spans="1:4" x14ac:dyDescent="0.25">
      <c r="A188">
        <v>925116</v>
      </c>
      <c r="B188">
        <v>0.83799999999999997</v>
      </c>
      <c r="C188">
        <v>2.0848998999999999</v>
      </c>
      <c r="D188">
        <v>2.0771999399999999</v>
      </c>
    </row>
    <row r="189" spans="1:4" x14ac:dyDescent="0.25">
      <c r="A189">
        <v>930116</v>
      </c>
      <c r="B189">
        <v>0.83850002000000001</v>
      </c>
      <c r="C189">
        <v>2.0996000800000001</v>
      </c>
      <c r="D189">
        <v>2.1029000299999998</v>
      </c>
    </row>
    <row r="190" spans="1:4" x14ac:dyDescent="0.25">
      <c r="A190">
        <v>935137</v>
      </c>
      <c r="B190">
        <v>0.84020001</v>
      </c>
      <c r="C190">
        <v>2.1073000400000002</v>
      </c>
      <c r="D190">
        <v>2.09249997</v>
      </c>
    </row>
    <row r="191" spans="1:4" x14ac:dyDescent="0.25">
      <c r="A191">
        <v>940115</v>
      </c>
      <c r="B191">
        <v>0.84670000999999995</v>
      </c>
      <c r="C191">
        <v>2.1226000799999998</v>
      </c>
      <c r="D191">
        <v>2.12199998</v>
      </c>
    </row>
    <row r="192" spans="1:4" x14ac:dyDescent="0.25">
      <c r="A192">
        <v>945154</v>
      </c>
      <c r="B192">
        <v>0.84450000999999997</v>
      </c>
      <c r="C192">
        <v>2.1373000100000001</v>
      </c>
      <c r="D192">
        <v>2.1050999199999998</v>
      </c>
    </row>
    <row r="193" spans="1:4" x14ac:dyDescent="0.25">
      <c r="A193">
        <v>950116</v>
      </c>
      <c r="B193">
        <v>0.84450000999999997</v>
      </c>
      <c r="C193">
        <v>2.1394999000000001</v>
      </c>
      <c r="D193">
        <v>2.1405999699999998</v>
      </c>
    </row>
    <row r="194" spans="1:4" x14ac:dyDescent="0.25">
      <c r="A194">
        <v>955116</v>
      </c>
      <c r="B194">
        <v>0.84619999000000001</v>
      </c>
      <c r="C194">
        <v>2.1461000399999999</v>
      </c>
      <c r="D194">
        <v>2.1270000900000001</v>
      </c>
    </row>
    <row r="195" spans="1:4" x14ac:dyDescent="0.25">
      <c r="A195">
        <v>960193</v>
      </c>
      <c r="B195">
        <v>0.84350002000000002</v>
      </c>
      <c r="C195">
        <v>2.1640999299999999</v>
      </c>
      <c r="D195">
        <v>2.1635999699999999</v>
      </c>
    </row>
    <row r="196" spans="1:4" x14ac:dyDescent="0.25">
      <c r="A196">
        <v>965156</v>
      </c>
      <c r="B196">
        <v>0.86589998000000001</v>
      </c>
      <c r="C196">
        <v>2.1663000600000002</v>
      </c>
      <c r="D196">
        <v>2.1635999699999999</v>
      </c>
    </row>
    <row r="197" spans="1:4" x14ac:dyDescent="0.25">
      <c r="A197">
        <v>970236</v>
      </c>
      <c r="B197">
        <v>0.86809999000000004</v>
      </c>
      <c r="C197">
        <v>2.1723001000000002</v>
      </c>
      <c r="D197">
        <v>2.1614000799999999</v>
      </c>
    </row>
    <row r="198" spans="1:4" x14ac:dyDescent="0.25">
      <c r="A198">
        <v>975119</v>
      </c>
      <c r="B198">
        <v>0.86750000999999999</v>
      </c>
      <c r="C198">
        <v>2.1756000499999999</v>
      </c>
      <c r="D198">
        <v>2.15969992</v>
      </c>
    </row>
    <row r="199" spans="1:4" x14ac:dyDescent="0.25">
      <c r="A199">
        <v>980238</v>
      </c>
      <c r="B199">
        <v>0.87080002000000001</v>
      </c>
      <c r="C199">
        <v>2.19090009</v>
      </c>
      <c r="D199">
        <v>2.1860001100000002</v>
      </c>
    </row>
    <row r="200" spans="1:4" x14ac:dyDescent="0.25">
      <c r="A200">
        <v>985208</v>
      </c>
      <c r="B200">
        <v>0.87410003000000003</v>
      </c>
      <c r="C200">
        <v>2.1979999499999998</v>
      </c>
      <c r="D200">
        <v>2.1860001100000002</v>
      </c>
    </row>
    <row r="201" spans="1:4" x14ac:dyDescent="0.25">
      <c r="A201">
        <v>990161</v>
      </c>
      <c r="B201">
        <v>0.87730001999999996</v>
      </c>
      <c r="C201">
        <v>2.1997001200000001</v>
      </c>
      <c r="D201">
        <v>2.2002000800000001</v>
      </c>
    </row>
    <row r="202" spans="1:4" x14ac:dyDescent="0.25">
      <c r="A202">
        <v>995116</v>
      </c>
      <c r="B202">
        <v>0.87790000000000001</v>
      </c>
      <c r="C202">
        <v>2.2046001</v>
      </c>
      <c r="D202">
        <v>2.1930999799999999</v>
      </c>
    </row>
    <row r="203" spans="1:4" x14ac:dyDescent="0.25">
      <c r="A203">
        <v>1000116</v>
      </c>
      <c r="B203">
        <v>0.88340001999999995</v>
      </c>
      <c r="C203">
        <v>2.2079000500000001</v>
      </c>
      <c r="D203">
        <v>2.1979999499999998</v>
      </c>
    </row>
    <row r="204" spans="1:4" x14ac:dyDescent="0.25">
      <c r="A204">
        <v>1005116</v>
      </c>
      <c r="B204">
        <v>0.88609998999999995</v>
      </c>
      <c r="C204">
        <v>2.2176999999999998</v>
      </c>
      <c r="D204">
        <v>2.2051000599999999</v>
      </c>
    </row>
    <row r="205" spans="1:4" x14ac:dyDescent="0.25">
      <c r="A205">
        <v>1010137</v>
      </c>
      <c r="B205">
        <v>0.88609998999999995</v>
      </c>
      <c r="C205">
        <v>2.21659994</v>
      </c>
      <c r="D205">
        <v>2.2139000900000001</v>
      </c>
    </row>
    <row r="206" spans="1:4" x14ac:dyDescent="0.25">
      <c r="A206">
        <v>1015115</v>
      </c>
      <c r="B206">
        <v>0.88880002000000002</v>
      </c>
      <c r="C206">
        <v>2.2258999300000002</v>
      </c>
      <c r="D206">
        <v>2.21499991</v>
      </c>
    </row>
    <row r="207" spans="1:4" x14ac:dyDescent="0.25">
      <c r="A207">
        <v>1020116</v>
      </c>
      <c r="B207">
        <v>0.89209998000000001</v>
      </c>
      <c r="C207">
        <v>2.23079991</v>
      </c>
      <c r="D207">
        <v>2.2139000900000001</v>
      </c>
    </row>
    <row r="208" spans="1:4" x14ac:dyDescent="0.25">
      <c r="A208">
        <v>1025179</v>
      </c>
      <c r="B208">
        <v>0.89209998000000001</v>
      </c>
      <c r="C208">
        <v>2.2416999299999998</v>
      </c>
      <c r="D208">
        <v>2.22040009</v>
      </c>
    </row>
    <row r="209" spans="1:4" x14ac:dyDescent="0.25">
      <c r="A209">
        <v>1030118</v>
      </c>
      <c r="B209">
        <v>0.89700000999999996</v>
      </c>
      <c r="C209">
        <v>2.2407000099999999</v>
      </c>
      <c r="D209">
        <v>2.2367999599999999</v>
      </c>
    </row>
    <row r="210" spans="1:4" x14ac:dyDescent="0.25">
      <c r="A210">
        <v>1035127</v>
      </c>
      <c r="B210">
        <v>0.89810002</v>
      </c>
      <c r="C210">
        <v>2.26029992</v>
      </c>
      <c r="D210">
        <v>2.2520999900000001</v>
      </c>
    </row>
    <row r="211" spans="1:4" x14ac:dyDescent="0.25">
      <c r="A211">
        <v>1040127</v>
      </c>
      <c r="B211">
        <v>0.90249997000000004</v>
      </c>
      <c r="C211">
        <v>2.2630999100000002</v>
      </c>
      <c r="D211">
        <v>2.2532000499999998</v>
      </c>
    </row>
    <row r="212" spans="1:4" x14ac:dyDescent="0.25">
      <c r="A212">
        <v>1045128</v>
      </c>
      <c r="B212">
        <v>0.90469997999999996</v>
      </c>
      <c r="C212">
        <v>2.2651998999999998</v>
      </c>
      <c r="D212">
        <v>2.2527000899999998</v>
      </c>
    </row>
    <row r="213" spans="1:4" x14ac:dyDescent="0.25">
      <c r="A213">
        <v>1050166</v>
      </c>
      <c r="B213">
        <v>0.90469997999999996</v>
      </c>
      <c r="C213">
        <v>2.2658</v>
      </c>
      <c r="D213">
        <v>2.2472000099999998</v>
      </c>
    </row>
    <row r="214" spans="1:4" x14ac:dyDescent="0.25">
      <c r="A214">
        <v>1055116</v>
      </c>
      <c r="B214">
        <v>0.90630001000000004</v>
      </c>
      <c r="C214">
        <v>2.2695999100000002</v>
      </c>
      <c r="D214">
        <v>2.2493998999999998</v>
      </c>
    </row>
    <row r="215" spans="1:4" x14ac:dyDescent="0.25">
      <c r="A215">
        <v>1060230</v>
      </c>
      <c r="B215">
        <v>0.90740001000000003</v>
      </c>
      <c r="C215">
        <v>2.27180004</v>
      </c>
      <c r="D215">
        <v>2.25049996</v>
      </c>
    </row>
    <row r="216" spans="1:4" x14ac:dyDescent="0.25">
      <c r="A216">
        <v>1065167</v>
      </c>
      <c r="B216">
        <v>0.91009998000000003</v>
      </c>
      <c r="C216">
        <v>2.2734000700000001</v>
      </c>
      <c r="D216">
        <v>2.2576000700000001</v>
      </c>
    </row>
    <row r="217" spans="1:4" x14ac:dyDescent="0.25">
      <c r="A217">
        <v>1070119</v>
      </c>
      <c r="B217">
        <v>0.90960001999999995</v>
      </c>
      <c r="C217">
        <v>2.27399993</v>
      </c>
      <c r="D217">
        <v>2.2702000099999999</v>
      </c>
    </row>
    <row r="218" spans="1:4" x14ac:dyDescent="0.25">
      <c r="A218">
        <v>1075117</v>
      </c>
      <c r="B218">
        <v>0.91449999999999998</v>
      </c>
      <c r="C218">
        <v>2.27950001</v>
      </c>
      <c r="D218">
        <v>2.2674000300000001</v>
      </c>
    </row>
    <row r="219" spans="1:4" x14ac:dyDescent="0.25">
      <c r="A219">
        <v>1080117</v>
      </c>
      <c r="B219">
        <v>0.91399996999999999</v>
      </c>
      <c r="C219">
        <v>2.2832999200000001</v>
      </c>
      <c r="D219">
        <v>2.26629996</v>
      </c>
    </row>
    <row r="220" spans="1:4" x14ac:dyDescent="0.25">
      <c r="A220">
        <v>1085123</v>
      </c>
      <c r="B220">
        <v>0.91180002999999998</v>
      </c>
      <c r="C220">
        <v>2.28550005</v>
      </c>
      <c r="D220">
        <v>2.26419997</v>
      </c>
    </row>
    <row r="221" spans="1:4" x14ac:dyDescent="0.25">
      <c r="A221">
        <v>1090245</v>
      </c>
      <c r="B221">
        <v>0.91289997000000001</v>
      </c>
      <c r="C221">
        <v>2.2888000000000002</v>
      </c>
      <c r="D221">
        <v>2.2702000099999999</v>
      </c>
    </row>
    <row r="222" spans="1:4" x14ac:dyDescent="0.25">
      <c r="A222">
        <v>1095114</v>
      </c>
      <c r="B222">
        <v>0.91509998000000004</v>
      </c>
      <c r="C222">
        <v>2.28979993</v>
      </c>
      <c r="D222">
        <v>2.2706999799999998</v>
      </c>
    </row>
    <row r="223" spans="1:4" x14ac:dyDescent="0.25">
      <c r="A223">
        <v>1100116</v>
      </c>
      <c r="B223">
        <v>0.92000002000000003</v>
      </c>
      <c r="C223">
        <v>2.29369998</v>
      </c>
      <c r="D223">
        <v>2.2734000700000001</v>
      </c>
    </row>
    <row r="224" spans="1:4" x14ac:dyDescent="0.25">
      <c r="A224">
        <v>1105211</v>
      </c>
      <c r="B224">
        <v>0.91780001</v>
      </c>
      <c r="C224">
        <v>2.2964000699999998</v>
      </c>
      <c r="D224">
        <v>2.2848999499999998</v>
      </c>
    </row>
    <row r="225" spans="1:4" x14ac:dyDescent="0.25">
      <c r="A225">
        <v>1110199</v>
      </c>
      <c r="B225">
        <v>0.91890000999999999</v>
      </c>
      <c r="C225">
        <v>2.3001999899999999</v>
      </c>
      <c r="D225">
        <v>2.27950001</v>
      </c>
    </row>
    <row r="226" spans="1:4" x14ac:dyDescent="0.25">
      <c r="A226">
        <v>1115113</v>
      </c>
      <c r="B226">
        <v>0.92049998</v>
      </c>
      <c r="C226">
        <v>2.3018999099999999</v>
      </c>
      <c r="D226">
        <v>2.2892999600000001</v>
      </c>
    </row>
    <row r="227" spans="1:4" x14ac:dyDescent="0.25">
      <c r="A227">
        <v>1120114</v>
      </c>
      <c r="B227">
        <v>0.92159997999999999</v>
      </c>
      <c r="C227">
        <v>2.3029999700000001</v>
      </c>
      <c r="D227">
        <v>2.2843999899999998</v>
      </c>
    </row>
    <row r="228" spans="1:4" x14ac:dyDescent="0.25">
      <c r="A228">
        <v>1125114</v>
      </c>
      <c r="B228">
        <v>0.92159997999999999</v>
      </c>
      <c r="C228">
        <v>2.3067998900000002</v>
      </c>
      <c r="D228">
        <v>2.2888000000000002</v>
      </c>
    </row>
    <row r="229" spans="1:4" x14ac:dyDescent="0.25">
      <c r="A229">
        <v>1130114</v>
      </c>
      <c r="B229">
        <v>0.92159997999999999</v>
      </c>
      <c r="C229">
        <v>2.30949998</v>
      </c>
      <c r="D229">
        <v>2.2881999</v>
      </c>
    </row>
    <row r="230" spans="1:4" x14ac:dyDescent="0.25">
      <c r="A230">
        <v>1135114</v>
      </c>
      <c r="B230">
        <v>0.92490000000000006</v>
      </c>
      <c r="C230">
        <v>2.3117001099999999</v>
      </c>
      <c r="D230">
        <v>2.2990999200000002</v>
      </c>
    </row>
    <row r="231" spans="1:4" x14ac:dyDescent="0.25">
      <c r="A231">
        <v>1140114</v>
      </c>
      <c r="B231">
        <v>0.92439996999999996</v>
      </c>
      <c r="C231">
        <v>2.3134000299999999</v>
      </c>
      <c r="D231">
        <v>2.2974999</v>
      </c>
    </row>
    <row r="232" spans="1:4" x14ac:dyDescent="0.25">
      <c r="A232">
        <v>1145210</v>
      </c>
      <c r="B232">
        <v>0.92379999000000002</v>
      </c>
      <c r="C232">
        <v>2.3143999599999998</v>
      </c>
      <c r="D232">
        <v>2.2974999</v>
      </c>
    </row>
    <row r="233" spans="1:4" x14ac:dyDescent="0.25">
      <c r="A233">
        <v>1150243</v>
      </c>
      <c r="B233">
        <v>0.92490000000000006</v>
      </c>
      <c r="C233">
        <v>2.3204999000000002</v>
      </c>
      <c r="D233">
        <v>2.3001999899999999</v>
      </c>
    </row>
    <row r="234" spans="1:4" x14ac:dyDescent="0.25">
      <c r="A234">
        <v>1155114</v>
      </c>
      <c r="B234">
        <v>0.92600000000000005</v>
      </c>
      <c r="C234">
        <v>2.3210001</v>
      </c>
      <c r="D234">
        <v>2.29369998</v>
      </c>
    </row>
    <row r="235" spans="1:4" x14ac:dyDescent="0.25">
      <c r="A235">
        <v>1160114</v>
      </c>
      <c r="B235">
        <v>0.92710000000000004</v>
      </c>
      <c r="C235">
        <v>2.3199000399999998</v>
      </c>
      <c r="D235">
        <v>2.3018999099999999</v>
      </c>
    </row>
    <row r="236" spans="1:4" x14ac:dyDescent="0.25">
      <c r="A236">
        <v>1165114</v>
      </c>
      <c r="B236">
        <v>0.92710000000000004</v>
      </c>
      <c r="C236">
        <v>2.3220999199999999</v>
      </c>
      <c r="D236">
        <v>2.3029999700000001</v>
      </c>
    </row>
    <row r="237" spans="1:4" x14ac:dyDescent="0.25">
      <c r="A237">
        <v>1170114</v>
      </c>
      <c r="B237">
        <v>0.92979997000000003</v>
      </c>
      <c r="C237">
        <v>2.3220999199999999</v>
      </c>
      <c r="D237">
        <v>2.2985999600000002</v>
      </c>
    </row>
    <row r="238" spans="1:4" x14ac:dyDescent="0.25">
      <c r="A238">
        <v>1175115</v>
      </c>
      <c r="B238">
        <v>0.92979997000000003</v>
      </c>
      <c r="C238">
        <v>2.3220999199999999</v>
      </c>
      <c r="D238">
        <v>2.3078999499999999</v>
      </c>
    </row>
    <row r="239" spans="1:4" x14ac:dyDescent="0.25">
      <c r="A239">
        <v>1180114</v>
      </c>
      <c r="B239">
        <v>0.93040001000000006</v>
      </c>
      <c r="C239">
        <v>2.3248000100000001</v>
      </c>
      <c r="D239">
        <v>2.3046000000000002</v>
      </c>
    </row>
    <row r="240" spans="1:4" x14ac:dyDescent="0.25">
      <c r="A240">
        <v>1185114</v>
      </c>
      <c r="B240">
        <v>0.93040001000000006</v>
      </c>
      <c r="C240">
        <v>2.3297998899999999</v>
      </c>
      <c r="D240">
        <v>2.2974999</v>
      </c>
    </row>
    <row r="241" spans="1:4" x14ac:dyDescent="0.25">
      <c r="A241">
        <v>1190186</v>
      </c>
      <c r="B241">
        <v>0.93089997999999996</v>
      </c>
      <c r="C241">
        <v>2.3318998799999999</v>
      </c>
      <c r="D241">
        <v>2.3024001100000002</v>
      </c>
    </row>
    <row r="242" spans="1:4" x14ac:dyDescent="0.25">
      <c r="A242">
        <v>1195197</v>
      </c>
      <c r="B242">
        <v>0.93089997999999996</v>
      </c>
      <c r="C242">
        <v>2.33139992</v>
      </c>
      <c r="D242">
        <v>2.3134000299999999</v>
      </c>
    </row>
    <row r="243" spans="1:4" x14ac:dyDescent="0.25">
      <c r="A243">
        <v>1200114</v>
      </c>
      <c r="B243">
        <v>0.93260001999999997</v>
      </c>
      <c r="C243">
        <v>2.33139992</v>
      </c>
      <c r="D243">
        <v>2.31550002</v>
      </c>
    </row>
    <row r="244" spans="1:4" x14ac:dyDescent="0.25">
      <c r="A244">
        <v>1205116</v>
      </c>
      <c r="B244">
        <v>0.93199997999999995</v>
      </c>
      <c r="C244">
        <v>2.3357999299999999</v>
      </c>
      <c r="D244">
        <v>2.3183000100000002</v>
      </c>
    </row>
    <row r="245" spans="1:4" x14ac:dyDescent="0.25">
      <c r="A245">
        <v>1210132</v>
      </c>
      <c r="B245">
        <v>0.93360001000000004</v>
      </c>
      <c r="C245">
        <v>2.3380000600000002</v>
      </c>
      <c r="D245">
        <v>2.3111999000000001</v>
      </c>
    </row>
    <row r="246" spans="1:4" x14ac:dyDescent="0.25">
      <c r="A246">
        <v>1215113</v>
      </c>
      <c r="B246">
        <v>0.93419998999999998</v>
      </c>
      <c r="C246">
        <v>2.33899999</v>
      </c>
      <c r="D246">
        <v>2.3166000800000002</v>
      </c>
    </row>
    <row r="247" spans="1:4" x14ac:dyDescent="0.25">
      <c r="A247">
        <v>1220114</v>
      </c>
      <c r="B247">
        <v>0.93360001000000004</v>
      </c>
      <c r="C247">
        <v>2.3396000899999998</v>
      </c>
      <c r="D247">
        <v>2.3134000299999999</v>
      </c>
    </row>
    <row r="248" spans="1:4" x14ac:dyDescent="0.25">
      <c r="A248">
        <v>1225114</v>
      </c>
      <c r="B248">
        <v>0.93470001000000003</v>
      </c>
      <c r="C248">
        <v>2.3422999400000002</v>
      </c>
      <c r="D248">
        <v>2.31719995</v>
      </c>
    </row>
    <row r="249" spans="1:4" x14ac:dyDescent="0.25">
      <c r="A249">
        <v>1230207</v>
      </c>
      <c r="B249">
        <v>0.93580001999999995</v>
      </c>
      <c r="C249">
        <v>2.3385000200000001</v>
      </c>
      <c r="D249">
        <v>2.3160998799999999</v>
      </c>
    </row>
    <row r="250" spans="1:4" x14ac:dyDescent="0.25">
      <c r="A250">
        <v>1235208</v>
      </c>
      <c r="B250">
        <v>0.93800002000000005</v>
      </c>
      <c r="C250">
        <v>2.3422999400000002</v>
      </c>
      <c r="D250">
        <v>2.3194000699999999</v>
      </c>
    </row>
    <row r="251" spans="1:4" x14ac:dyDescent="0.25">
      <c r="A251">
        <v>1240114</v>
      </c>
      <c r="B251">
        <v>0.93859999999999999</v>
      </c>
      <c r="C251">
        <v>2.34290004</v>
      </c>
      <c r="D251">
        <v>2.3187999700000002</v>
      </c>
    </row>
    <row r="252" spans="1:4" x14ac:dyDescent="0.25">
      <c r="A252">
        <v>1245114</v>
      </c>
      <c r="B252">
        <v>0.93690001999999994</v>
      </c>
      <c r="C252">
        <v>2.3433999999999999</v>
      </c>
      <c r="D252">
        <v>2.3143999599999998</v>
      </c>
    </row>
    <row r="253" spans="1:4" x14ac:dyDescent="0.25">
      <c r="A253">
        <v>1250118</v>
      </c>
      <c r="B253">
        <v>0.93859999999999999</v>
      </c>
      <c r="C253">
        <v>2.34290004</v>
      </c>
      <c r="D253">
        <v>2.3194000699999999</v>
      </c>
    </row>
    <row r="254" spans="1:4" x14ac:dyDescent="0.25">
      <c r="A254">
        <v>1255113</v>
      </c>
      <c r="B254">
        <v>0.93859999999999999</v>
      </c>
      <c r="C254">
        <v>2.3450999299999999</v>
      </c>
      <c r="D254">
        <v>2.3220999199999999</v>
      </c>
    </row>
    <row r="255" spans="1:4" x14ac:dyDescent="0.25">
      <c r="A255">
        <v>1260113</v>
      </c>
      <c r="B255">
        <v>0.93910002999999997</v>
      </c>
      <c r="C255">
        <v>2.3445000600000001</v>
      </c>
      <c r="D255">
        <v>2.3220999199999999</v>
      </c>
    </row>
    <row r="256" spans="1:4" x14ac:dyDescent="0.25">
      <c r="A256">
        <v>1265114</v>
      </c>
      <c r="B256">
        <v>0.93800002000000005</v>
      </c>
      <c r="C256">
        <v>2.3450999299999999</v>
      </c>
      <c r="D256">
        <v>2.3204999000000002</v>
      </c>
    </row>
    <row r="257" spans="1:4" x14ac:dyDescent="0.25">
      <c r="A257">
        <v>1270175</v>
      </c>
      <c r="B257">
        <v>0.93970001000000003</v>
      </c>
      <c r="C257">
        <v>2.35050011</v>
      </c>
      <c r="D257">
        <v>2.3280999699999998</v>
      </c>
    </row>
    <row r="258" spans="1:4" x14ac:dyDescent="0.25">
      <c r="A258">
        <v>1275179</v>
      </c>
      <c r="B258">
        <v>0.93800002000000005</v>
      </c>
      <c r="C258">
        <v>2.3494000399999999</v>
      </c>
      <c r="D258">
        <v>2.33139992</v>
      </c>
    </row>
    <row r="259" spans="1:4" x14ac:dyDescent="0.25">
      <c r="A259">
        <v>1280113</v>
      </c>
      <c r="B259">
        <v>0.93910002999999997</v>
      </c>
      <c r="C259">
        <v>2.3478000200000002</v>
      </c>
      <c r="D259">
        <v>2.32870007</v>
      </c>
    </row>
    <row r="260" spans="1:4" x14ac:dyDescent="0.25">
      <c r="A260">
        <v>1285116</v>
      </c>
      <c r="B260">
        <v>0.94019997</v>
      </c>
      <c r="C260">
        <v>2.3510999699999999</v>
      </c>
      <c r="D260">
        <v>2.3318998799999999</v>
      </c>
    </row>
    <row r="261" spans="1:4" x14ac:dyDescent="0.25">
      <c r="A261">
        <v>1290113</v>
      </c>
      <c r="B261">
        <v>0.94179999999999997</v>
      </c>
      <c r="C261">
        <v>2.3494000399999999</v>
      </c>
      <c r="D261">
        <v>2.3297998899999999</v>
      </c>
    </row>
    <row r="262" spans="1:4" x14ac:dyDescent="0.25">
      <c r="A262">
        <v>1295113</v>
      </c>
      <c r="B262">
        <v>0.94349998000000002</v>
      </c>
      <c r="C262">
        <v>2.3533000899999998</v>
      </c>
      <c r="D262">
        <v>2.32870007</v>
      </c>
    </row>
    <row r="263" spans="1:4" x14ac:dyDescent="0.25">
      <c r="A263">
        <v>1300113</v>
      </c>
      <c r="B263">
        <v>0.94129996999999999</v>
      </c>
      <c r="C263">
        <v>2.3527</v>
      </c>
      <c r="D263">
        <v>2.3275999999999999</v>
      </c>
    </row>
    <row r="264" spans="1:4" x14ac:dyDescent="0.25">
      <c r="A264">
        <v>1305113</v>
      </c>
      <c r="B264">
        <v>0.94129996999999999</v>
      </c>
      <c r="C264">
        <v>2.3533000899999998</v>
      </c>
      <c r="D264">
        <v>2.3341000099999998</v>
      </c>
    </row>
    <row r="265" spans="1:4" x14ac:dyDescent="0.25">
      <c r="A265">
        <v>1310190</v>
      </c>
      <c r="B265">
        <v>0.94080001000000002</v>
      </c>
      <c r="C265">
        <v>2.3543999200000001</v>
      </c>
      <c r="D265">
        <v>2.3308000600000001</v>
      </c>
    </row>
    <row r="266" spans="1:4" x14ac:dyDescent="0.25">
      <c r="A266">
        <v>1315136</v>
      </c>
      <c r="B266">
        <v>0.94179999999999997</v>
      </c>
      <c r="C266">
        <v>2.3559999500000002</v>
      </c>
      <c r="D266">
        <v>2.33520007</v>
      </c>
    </row>
    <row r="267" spans="1:4" x14ac:dyDescent="0.25">
      <c r="A267">
        <v>1320130</v>
      </c>
      <c r="B267">
        <v>0.94239998000000003</v>
      </c>
      <c r="C267">
        <v>2.3543999200000001</v>
      </c>
      <c r="D267">
        <v>2.33470011</v>
      </c>
    </row>
    <row r="268" spans="1:4" x14ac:dyDescent="0.25">
      <c r="A268">
        <v>1325113</v>
      </c>
      <c r="B268">
        <v>0.94080001000000002</v>
      </c>
      <c r="C268">
        <v>2.3559999500000002</v>
      </c>
      <c r="D268">
        <v>2.3380000600000002</v>
      </c>
    </row>
    <row r="269" spans="1:4" x14ac:dyDescent="0.25">
      <c r="A269">
        <v>1330113</v>
      </c>
      <c r="B269">
        <v>0.94349998000000002</v>
      </c>
      <c r="C269">
        <v>2.3592998999999999</v>
      </c>
      <c r="D269">
        <v>2.3440001000000001</v>
      </c>
    </row>
    <row r="270" spans="1:4" x14ac:dyDescent="0.25">
      <c r="A270">
        <v>1335114</v>
      </c>
      <c r="B270">
        <v>0.94400001</v>
      </c>
      <c r="C270">
        <v>2.3571000099999999</v>
      </c>
      <c r="D270">
        <v>2.33470011</v>
      </c>
    </row>
    <row r="271" spans="1:4" x14ac:dyDescent="0.25">
      <c r="A271">
        <v>1340115</v>
      </c>
      <c r="B271">
        <v>0.94239998000000003</v>
      </c>
      <c r="C271">
        <v>2.35870004</v>
      </c>
      <c r="D271">
        <v>2.3396000899999998</v>
      </c>
    </row>
    <row r="272" spans="1:4" x14ac:dyDescent="0.25">
      <c r="A272">
        <v>1345120</v>
      </c>
      <c r="B272">
        <v>0.94510000999999999</v>
      </c>
      <c r="C272">
        <v>2.3598001000000002</v>
      </c>
      <c r="D272">
        <v>2.3417999699999998</v>
      </c>
    </row>
    <row r="273" spans="1:4" x14ac:dyDescent="0.25">
      <c r="A273">
        <v>1350245</v>
      </c>
      <c r="B273">
        <v>0.94289999999999996</v>
      </c>
      <c r="C273">
        <v>2.3615000199999998</v>
      </c>
      <c r="D273">
        <v>2.3461999900000001</v>
      </c>
    </row>
    <row r="274" spans="1:4" x14ac:dyDescent="0.25">
      <c r="A274">
        <v>1355117</v>
      </c>
      <c r="B274">
        <v>0.94289999999999996</v>
      </c>
      <c r="C274">
        <v>2.36089993</v>
      </c>
      <c r="D274">
        <v>2.3406999100000001</v>
      </c>
    </row>
    <row r="275" spans="1:4" x14ac:dyDescent="0.25">
      <c r="A275">
        <v>1360114</v>
      </c>
      <c r="B275">
        <v>0.94349998000000002</v>
      </c>
      <c r="C275">
        <v>2.35870004</v>
      </c>
      <c r="D275">
        <v>2.33470011</v>
      </c>
    </row>
    <row r="276" spans="1:4" x14ac:dyDescent="0.25">
      <c r="A276">
        <v>1365113</v>
      </c>
      <c r="B276">
        <v>0.94569999000000005</v>
      </c>
      <c r="C276">
        <v>2.35870004</v>
      </c>
      <c r="D276">
        <v>2.3380000600000002</v>
      </c>
    </row>
    <row r="277" spans="1:4" x14ac:dyDescent="0.25">
      <c r="A277">
        <v>1370113</v>
      </c>
      <c r="B277">
        <v>0.94349998000000002</v>
      </c>
      <c r="C277">
        <v>2.3592998999999999</v>
      </c>
      <c r="D277">
        <v>2.3406999100000001</v>
      </c>
    </row>
    <row r="278" spans="1:4" x14ac:dyDescent="0.25">
      <c r="A278">
        <v>1375115</v>
      </c>
      <c r="B278">
        <v>0.94400001</v>
      </c>
      <c r="C278">
        <v>2.36420012</v>
      </c>
      <c r="D278">
        <v>2.3422999400000002</v>
      </c>
    </row>
    <row r="279" spans="1:4" x14ac:dyDescent="0.25">
      <c r="A279">
        <v>1380113</v>
      </c>
      <c r="B279">
        <v>0.94789999999999996</v>
      </c>
      <c r="C279">
        <v>2.36470008</v>
      </c>
      <c r="D279">
        <v>2.3406999100000001</v>
      </c>
    </row>
    <row r="280" spans="1:4" x14ac:dyDescent="0.25">
      <c r="A280">
        <v>1385119</v>
      </c>
      <c r="B280">
        <v>0.94569999000000005</v>
      </c>
      <c r="C280">
        <v>2.36470008</v>
      </c>
      <c r="D280">
        <v>2.3433999999999999</v>
      </c>
    </row>
    <row r="281" spans="1:4" x14ac:dyDescent="0.25">
      <c r="A281">
        <v>1390176</v>
      </c>
      <c r="B281">
        <v>0.94459998999999994</v>
      </c>
      <c r="C281">
        <v>2.3624999500000001</v>
      </c>
      <c r="D281">
        <v>2.3455998899999999</v>
      </c>
    </row>
    <row r="282" spans="1:4" x14ac:dyDescent="0.25">
      <c r="A282">
        <v>1395173</v>
      </c>
      <c r="B282">
        <v>0.94730002000000002</v>
      </c>
      <c r="C282">
        <v>2.3636000199999998</v>
      </c>
      <c r="D282">
        <v>2.3412001099999999</v>
      </c>
    </row>
    <row r="283" spans="1:4" x14ac:dyDescent="0.25">
      <c r="A283">
        <v>1400112</v>
      </c>
      <c r="B283">
        <v>0.94510000999999999</v>
      </c>
      <c r="C283">
        <v>2.3636000199999998</v>
      </c>
      <c r="D283">
        <v>2.3412001099999999</v>
      </c>
    </row>
    <row r="284" spans="1:4" x14ac:dyDescent="0.25">
      <c r="A284">
        <v>1405156</v>
      </c>
      <c r="B284">
        <v>0.94679999000000004</v>
      </c>
      <c r="C284">
        <v>2.3652999399999999</v>
      </c>
      <c r="D284">
        <v>2.3412001099999999</v>
      </c>
    </row>
    <row r="285" spans="1:4" x14ac:dyDescent="0.25">
      <c r="A285">
        <v>1410403</v>
      </c>
      <c r="B285">
        <v>0.94400001</v>
      </c>
      <c r="C285">
        <v>2.3636000199999998</v>
      </c>
      <c r="D285">
        <v>2.3450999299999999</v>
      </c>
    </row>
    <row r="286" spans="1:4" x14ac:dyDescent="0.25">
      <c r="A286">
        <v>1415113</v>
      </c>
      <c r="B286">
        <v>0.94950002</v>
      </c>
      <c r="C286">
        <v>2.36420012</v>
      </c>
      <c r="D286">
        <v>2.3461999900000001</v>
      </c>
    </row>
    <row r="287" spans="1:4" x14ac:dyDescent="0.25">
      <c r="A287">
        <v>1420124</v>
      </c>
      <c r="B287">
        <v>0.94129996999999999</v>
      </c>
      <c r="C287">
        <v>2.3636000199999998</v>
      </c>
      <c r="D287">
        <v>2.3461999900000001</v>
      </c>
    </row>
    <row r="288" spans="1:4" x14ac:dyDescent="0.25">
      <c r="A288">
        <v>1425112</v>
      </c>
      <c r="B288">
        <v>0.94679999000000004</v>
      </c>
      <c r="C288">
        <v>2.36470008</v>
      </c>
      <c r="D288">
        <v>2.3478000200000002</v>
      </c>
    </row>
    <row r="289" spans="1:4" x14ac:dyDescent="0.25">
      <c r="A289">
        <v>1430112</v>
      </c>
      <c r="B289">
        <v>0.94569999000000005</v>
      </c>
      <c r="C289">
        <v>2.3619999900000002</v>
      </c>
      <c r="D289">
        <v>2.3482999800000002</v>
      </c>
    </row>
    <row r="290" spans="1:4" x14ac:dyDescent="0.25">
      <c r="A290">
        <v>1435181</v>
      </c>
      <c r="B290">
        <v>0.94730002000000002</v>
      </c>
      <c r="C290">
        <v>2.3657998999999998</v>
      </c>
      <c r="D290">
        <v>2.33899999</v>
      </c>
    </row>
    <row r="291" spans="1:4" x14ac:dyDescent="0.25">
      <c r="A291">
        <v>1440115</v>
      </c>
      <c r="B291">
        <v>0.94679999000000004</v>
      </c>
      <c r="C291">
        <v>2.3664000000000001</v>
      </c>
      <c r="D291">
        <v>2.33899999</v>
      </c>
    </row>
    <row r="292" spans="1:4" x14ac:dyDescent="0.25">
      <c r="A292">
        <v>1445149</v>
      </c>
      <c r="B292">
        <v>0.94620000999999998</v>
      </c>
      <c r="C292">
        <v>2.36470008</v>
      </c>
      <c r="D292">
        <v>2.3494000399999999</v>
      </c>
    </row>
    <row r="293" spans="1:4" x14ac:dyDescent="0.25">
      <c r="A293">
        <v>1450113</v>
      </c>
      <c r="B293">
        <v>0.94730002000000002</v>
      </c>
      <c r="C293">
        <v>2.36689997</v>
      </c>
      <c r="D293">
        <v>2.34290004</v>
      </c>
    </row>
    <row r="294" spans="1:4" x14ac:dyDescent="0.25">
      <c r="A294">
        <v>1455118</v>
      </c>
      <c r="B294">
        <v>0.95060003000000004</v>
      </c>
      <c r="C294">
        <v>2.3680000300000001</v>
      </c>
      <c r="D294">
        <v>2.3466999500000001</v>
      </c>
    </row>
    <row r="295" spans="1:4" x14ac:dyDescent="0.25">
      <c r="A295">
        <v>1460172</v>
      </c>
      <c r="B295">
        <v>0.94569999000000005</v>
      </c>
      <c r="C295">
        <v>2.3675000700000002</v>
      </c>
      <c r="D295">
        <v>2.3450999299999999</v>
      </c>
    </row>
    <row r="296" spans="1:4" x14ac:dyDescent="0.25">
      <c r="A296">
        <v>1465135</v>
      </c>
      <c r="B296">
        <v>0.94730002000000002</v>
      </c>
      <c r="C296">
        <v>2.3664000000000001</v>
      </c>
      <c r="D296">
        <v>2.3527</v>
      </c>
    </row>
    <row r="297" spans="1:4" x14ac:dyDescent="0.25">
      <c r="A297">
        <v>1470123</v>
      </c>
      <c r="B297">
        <v>0.94789999999999996</v>
      </c>
      <c r="C297">
        <v>2.3675000700000002</v>
      </c>
      <c r="D297">
        <v>2.3527</v>
      </c>
    </row>
    <row r="298" spans="1:4" x14ac:dyDescent="0.25">
      <c r="A298">
        <v>1475174</v>
      </c>
      <c r="B298">
        <v>0.94999999000000002</v>
      </c>
      <c r="C298">
        <v>2.3675000700000002</v>
      </c>
      <c r="D298">
        <v>2.3499998999999998</v>
      </c>
    </row>
    <row r="299" spans="1:4" x14ac:dyDescent="0.25">
      <c r="A299">
        <v>1480154</v>
      </c>
      <c r="B299">
        <v>0.94899999999999995</v>
      </c>
      <c r="C299">
        <v>2.3706998800000001</v>
      </c>
      <c r="D299">
        <v>2.3533000899999998</v>
      </c>
    </row>
    <row r="300" spans="1:4" x14ac:dyDescent="0.25">
      <c r="A300">
        <v>1485116</v>
      </c>
      <c r="B300">
        <v>0.95060003000000004</v>
      </c>
      <c r="C300">
        <v>2.36859989</v>
      </c>
      <c r="D300">
        <v>2.3515999299999999</v>
      </c>
    </row>
    <row r="301" spans="1:4" x14ac:dyDescent="0.25">
      <c r="A301">
        <v>1490114</v>
      </c>
      <c r="B301">
        <v>0.94789999999999996</v>
      </c>
      <c r="C301">
        <v>2.36859989</v>
      </c>
      <c r="D301">
        <v>2.3527</v>
      </c>
    </row>
    <row r="302" spans="1:4" x14ac:dyDescent="0.25">
      <c r="A302">
        <v>1495115</v>
      </c>
      <c r="B302">
        <v>0.94789999999999996</v>
      </c>
      <c r="C302">
        <v>2.3691000899999999</v>
      </c>
      <c r="D302">
        <v>2.3510999699999999</v>
      </c>
    </row>
    <row r="303" spans="1:4" x14ac:dyDescent="0.25">
      <c r="A303">
        <v>1500113</v>
      </c>
      <c r="B303">
        <v>0.94789999999999996</v>
      </c>
      <c r="C303">
        <v>2.36859989</v>
      </c>
      <c r="D303">
        <v>2.3433999999999999</v>
      </c>
    </row>
    <row r="304" spans="1:4" x14ac:dyDescent="0.25">
      <c r="A304">
        <v>1505113</v>
      </c>
      <c r="B304">
        <v>0.94899999999999995</v>
      </c>
      <c r="C304">
        <v>2.36859989</v>
      </c>
      <c r="D304">
        <v>2.3373999599999999</v>
      </c>
    </row>
    <row r="305" spans="1:4" x14ac:dyDescent="0.25">
      <c r="A305">
        <v>1510137</v>
      </c>
      <c r="B305">
        <v>0.94789999999999996</v>
      </c>
      <c r="C305">
        <v>2.3696999500000002</v>
      </c>
      <c r="D305">
        <v>2.3433999999999999</v>
      </c>
    </row>
    <row r="306" spans="1:4" x14ac:dyDescent="0.25">
      <c r="A306">
        <v>1515114</v>
      </c>
      <c r="B306">
        <v>0.94950002</v>
      </c>
      <c r="C306">
        <v>2.3664000000000001</v>
      </c>
      <c r="D306">
        <v>2.3357999299999999</v>
      </c>
    </row>
    <row r="307" spans="1:4" x14ac:dyDescent="0.25">
      <c r="A307">
        <v>1520231</v>
      </c>
      <c r="B307">
        <v>0.94730002000000002</v>
      </c>
      <c r="C307">
        <v>2.3675000700000002</v>
      </c>
      <c r="D307">
        <v>2.3455998899999999</v>
      </c>
    </row>
    <row r="308" spans="1:4" x14ac:dyDescent="0.25">
      <c r="A308">
        <v>1525304</v>
      </c>
      <c r="B308">
        <v>0.94899999999999995</v>
      </c>
      <c r="C308">
        <v>2.3696999500000002</v>
      </c>
      <c r="D308">
        <v>2.34719992</v>
      </c>
    </row>
    <row r="309" spans="1:4" x14ac:dyDescent="0.25">
      <c r="A309">
        <v>1530159</v>
      </c>
      <c r="B309">
        <v>0.94679999000000004</v>
      </c>
      <c r="C309">
        <v>2.3701999200000001</v>
      </c>
      <c r="D309">
        <v>2.3417999699999998</v>
      </c>
    </row>
    <row r="310" spans="1:4" x14ac:dyDescent="0.25">
      <c r="A310">
        <v>1535112</v>
      </c>
      <c r="B310">
        <v>0.94840002000000001</v>
      </c>
      <c r="C310">
        <v>2.3657998999999998</v>
      </c>
      <c r="D310">
        <v>2.3396000899999998</v>
      </c>
    </row>
    <row r="311" spans="1:4" x14ac:dyDescent="0.25">
      <c r="A311">
        <v>1540114</v>
      </c>
      <c r="B311">
        <v>0.94789999999999996</v>
      </c>
      <c r="C311">
        <v>2.3706998800000001</v>
      </c>
      <c r="D311">
        <v>2.3433999999999999</v>
      </c>
    </row>
    <row r="312" spans="1:4" x14ac:dyDescent="0.25">
      <c r="A312">
        <v>1545113</v>
      </c>
      <c r="B312">
        <v>0.94899999999999995</v>
      </c>
      <c r="C312">
        <v>2.3701999200000001</v>
      </c>
      <c r="D312">
        <v>2.3450999299999999</v>
      </c>
    </row>
    <row r="313" spans="1:4" x14ac:dyDescent="0.25">
      <c r="A313">
        <v>1550142</v>
      </c>
      <c r="B313">
        <v>0.94899999999999995</v>
      </c>
      <c r="C313">
        <v>2.3712999799999999</v>
      </c>
      <c r="D313">
        <v>2.3440001000000001</v>
      </c>
    </row>
    <row r="314" spans="1:4" x14ac:dyDescent="0.25">
      <c r="A314">
        <v>1555113</v>
      </c>
      <c r="B314">
        <v>0.94840002000000001</v>
      </c>
      <c r="C314">
        <v>2.3696999500000002</v>
      </c>
      <c r="D314">
        <v>2.3422999400000002</v>
      </c>
    </row>
    <row r="315" spans="1:4" x14ac:dyDescent="0.25">
      <c r="A315">
        <v>1560113</v>
      </c>
      <c r="B315">
        <v>0.94840002000000001</v>
      </c>
      <c r="C315">
        <v>2.37240005</v>
      </c>
      <c r="D315">
        <v>2.3422999400000002</v>
      </c>
    </row>
    <row r="316" spans="1:4" x14ac:dyDescent="0.25">
      <c r="A316">
        <v>1565113</v>
      </c>
      <c r="B316">
        <v>0.94789999999999996</v>
      </c>
      <c r="C316">
        <v>2.3691000899999999</v>
      </c>
      <c r="D316">
        <v>2.3380000600000002</v>
      </c>
    </row>
    <row r="317" spans="1:4" x14ac:dyDescent="0.25">
      <c r="A317">
        <v>1570264</v>
      </c>
      <c r="B317">
        <v>0.94840002000000001</v>
      </c>
      <c r="C317">
        <v>2.3706998800000001</v>
      </c>
      <c r="D317">
        <v>2.3461999900000001</v>
      </c>
    </row>
    <row r="318" spans="1:4" x14ac:dyDescent="0.25">
      <c r="A318">
        <v>1575175</v>
      </c>
      <c r="B318">
        <v>0.94999999000000002</v>
      </c>
      <c r="C318">
        <v>2.3712999799999999</v>
      </c>
      <c r="D318">
        <v>2.34290004</v>
      </c>
    </row>
    <row r="319" spans="1:4" x14ac:dyDescent="0.25">
      <c r="A319">
        <v>1580152</v>
      </c>
      <c r="B319">
        <v>0.94950002</v>
      </c>
      <c r="C319">
        <v>2.3712999799999999</v>
      </c>
      <c r="D319">
        <v>2.3380000600000002</v>
      </c>
    </row>
    <row r="320" spans="1:4" x14ac:dyDescent="0.25">
      <c r="A320">
        <v>1585113</v>
      </c>
      <c r="B320">
        <v>0.94840002000000001</v>
      </c>
      <c r="C320">
        <v>2.3729000099999999</v>
      </c>
      <c r="D320">
        <v>2.3357999299999999</v>
      </c>
    </row>
    <row r="321" spans="1:4" x14ac:dyDescent="0.25">
      <c r="A321">
        <v>1590138</v>
      </c>
      <c r="B321">
        <v>0.94950002</v>
      </c>
      <c r="C321">
        <v>2.3691000899999999</v>
      </c>
      <c r="D321">
        <v>2.3466999500000001</v>
      </c>
    </row>
    <row r="322" spans="1:4" x14ac:dyDescent="0.25">
      <c r="A322">
        <v>1595113</v>
      </c>
      <c r="B322">
        <v>0.94999999000000002</v>
      </c>
      <c r="C322">
        <v>2.3691000899999999</v>
      </c>
      <c r="D322">
        <v>2.3543999200000001</v>
      </c>
    </row>
    <row r="323" spans="1:4" x14ac:dyDescent="0.25">
      <c r="A323">
        <v>1600113</v>
      </c>
      <c r="B323">
        <v>0.94999999000000002</v>
      </c>
      <c r="C323">
        <v>2.3701999200000001</v>
      </c>
      <c r="D323">
        <v>2.3482999800000002</v>
      </c>
    </row>
    <row r="324" spans="1:4" x14ac:dyDescent="0.25">
      <c r="A324">
        <v>1605114</v>
      </c>
      <c r="B324">
        <v>0.94999999000000002</v>
      </c>
      <c r="C324">
        <v>2.3735001100000002</v>
      </c>
      <c r="D324">
        <v>2.33899999</v>
      </c>
    </row>
    <row r="325" spans="1:4" x14ac:dyDescent="0.25">
      <c r="A325">
        <v>1610206</v>
      </c>
      <c r="B325">
        <v>0.94950002</v>
      </c>
      <c r="C325">
        <v>2.36859989</v>
      </c>
      <c r="D325">
        <v>2.34290004</v>
      </c>
    </row>
    <row r="326" spans="1:4" x14ac:dyDescent="0.25">
      <c r="A326">
        <v>1615215</v>
      </c>
      <c r="B326">
        <v>0.95060003000000004</v>
      </c>
      <c r="C326">
        <v>2.3696999500000002</v>
      </c>
      <c r="D326">
        <v>2.3455998899999999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0.95109999000000001</v>
      </c>
      <c r="C3">
        <v>2.3712999799999999</v>
      </c>
      <c r="D3">
        <v>2.3478000200000002</v>
      </c>
    </row>
    <row r="4" spans="1:4" x14ac:dyDescent="0.25">
      <c r="A4">
        <v>5058</v>
      </c>
      <c r="B4">
        <v>0.94789999999999996</v>
      </c>
      <c r="C4">
        <v>2.3701999200000001</v>
      </c>
      <c r="D4">
        <v>2.3422999400000002</v>
      </c>
    </row>
    <row r="5" spans="1:4" x14ac:dyDescent="0.25">
      <c r="A5">
        <v>10058</v>
      </c>
      <c r="B5">
        <v>0.95060003000000004</v>
      </c>
      <c r="C5">
        <v>2.3701999200000001</v>
      </c>
      <c r="D5">
        <v>2.3417999699999998</v>
      </c>
    </row>
    <row r="6" spans="1:4" x14ac:dyDescent="0.25">
      <c r="A6">
        <v>15064</v>
      </c>
      <c r="B6">
        <v>0.94950002</v>
      </c>
      <c r="C6">
        <v>2.3701999200000001</v>
      </c>
      <c r="D6">
        <v>2.3450999299999999</v>
      </c>
    </row>
    <row r="7" spans="1:4" x14ac:dyDescent="0.25">
      <c r="A7">
        <v>20060</v>
      </c>
      <c r="B7">
        <v>0.94999999000000002</v>
      </c>
      <c r="C7">
        <v>2.3706998800000001</v>
      </c>
      <c r="D7">
        <v>2.2214999199999999</v>
      </c>
    </row>
    <row r="8" spans="1:4" x14ac:dyDescent="0.25">
      <c r="A8">
        <v>25060</v>
      </c>
      <c r="B8">
        <v>0.94840002000000001</v>
      </c>
      <c r="C8">
        <v>2.3187999700000002</v>
      </c>
      <c r="D8">
        <v>2.0750000499999999</v>
      </c>
    </row>
    <row r="9" spans="1:4" x14ac:dyDescent="0.25">
      <c r="A9">
        <v>30062</v>
      </c>
      <c r="B9">
        <v>0.91070002000000005</v>
      </c>
      <c r="C9">
        <v>2.19090009</v>
      </c>
      <c r="D9">
        <v>2.12800002</v>
      </c>
    </row>
    <row r="10" spans="1:4" x14ac:dyDescent="0.25">
      <c r="A10">
        <v>35066</v>
      </c>
      <c r="B10">
        <v>0.89980000000000004</v>
      </c>
      <c r="C10">
        <v>2.1461000399999999</v>
      </c>
      <c r="D10">
        <v>2.0230999000000001</v>
      </c>
    </row>
    <row r="11" spans="1:4" x14ac:dyDescent="0.25">
      <c r="A11">
        <v>40159</v>
      </c>
      <c r="B11">
        <v>0.85439997999999995</v>
      </c>
      <c r="C11">
        <v>2.08049989</v>
      </c>
      <c r="D11">
        <v>1.99960005</v>
      </c>
    </row>
    <row r="12" spans="1:4" x14ac:dyDescent="0.25">
      <c r="A12">
        <v>45085</v>
      </c>
      <c r="B12">
        <v>0.84840000000000004</v>
      </c>
      <c r="C12">
        <v>2.0580999900000001</v>
      </c>
      <c r="D12">
        <v>1.9881000499999999</v>
      </c>
    </row>
    <row r="13" spans="1:4" x14ac:dyDescent="0.25">
      <c r="A13">
        <v>50061</v>
      </c>
      <c r="B13">
        <v>0.81669997999999999</v>
      </c>
      <c r="C13">
        <v>2.0099999899999998</v>
      </c>
      <c r="D13">
        <v>1.8962999599999999</v>
      </c>
    </row>
    <row r="14" spans="1:4" x14ac:dyDescent="0.25">
      <c r="A14">
        <v>55061</v>
      </c>
      <c r="B14">
        <v>0.79860001999999997</v>
      </c>
      <c r="C14">
        <v>1.93560004</v>
      </c>
      <c r="D14">
        <v>1.93449998</v>
      </c>
    </row>
    <row r="15" spans="1:4" x14ac:dyDescent="0.25">
      <c r="A15">
        <v>60063</v>
      </c>
      <c r="B15">
        <v>0.78719996999999997</v>
      </c>
      <c r="C15">
        <v>1.9296</v>
      </c>
      <c r="D15">
        <v>1.82519996</v>
      </c>
    </row>
    <row r="16" spans="1:4" x14ac:dyDescent="0.25">
      <c r="A16">
        <v>65063</v>
      </c>
      <c r="B16">
        <v>0.77240001999999996</v>
      </c>
      <c r="C16">
        <v>1.88039994</v>
      </c>
      <c r="D16">
        <v>1.82190001</v>
      </c>
    </row>
    <row r="17" spans="1:4" x14ac:dyDescent="0.25">
      <c r="A17">
        <v>70069</v>
      </c>
      <c r="B17">
        <v>0.75650001</v>
      </c>
      <c r="C17">
        <v>1.84650004</v>
      </c>
      <c r="D17">
        <v>1.76129997</v>
      </c>
    </row>
    <row r="18" spans="1:4" x14ac:dyDescent="0.25">
      <c r="A18">
        <v>75062</v>
      </c>
      <c r="B18">
        <v>0.75269997</v>
      </c>
      <c r="C18">
        <v>1.80280006</v>
      </c>
      <c r="D18">
        <v>1.7295000599999999</v>
      </c>
    </row>
    <row r="19" spans="1:4" x14ac:dyDescent="0.25">
      <c r="A19">
        <v>80067</v>
      </c>
      <c r="B19">
        <v>0.71550000000000002</v>
      </c>
      <c r="C19">
        <v>1.7475999600000001</v>
      </c>
      <c r="D19">
        <v>1.6918</v>
      </c>
    </row>
    <row r="20" spans="1:4" x14ac:dyDescent="0.25">
      <c r="A20">
        <v>85143</v>
      </c>
      <c r="B20">
        <v>0.70410001</v>
      </c>
      <c r="C20">
        <v>1.7345000500000001</v>
      </c>
      <c r="D20">
        <v>1.66779995</v>
      </c>
    </row>
    <row r="21" spans="1:4" x14ac:dyDescent="0.25">
      <c r="A21">
        <v>90157</v>
      </c>
      <c r="B21">
        <v>0.68820000000000003</v>
      </c>
      <c r="C21">
        <v>1.6957000499999999</v>
      </c>
      <c r="D21">
        <v>1.6322000000000001</v>
      </c>
    </row>
    <row r="22" spans="1:4" x14ac:dyDescent="0.25">
      <c r="A22">
        <v>95064</v>
      </c>
      <c r="B22">
        <v>0.68110000999999998</v>
      </c>
      <c r="C22">
        <v>1.6683000299999999</v>
      </c>
      <c r="D22">
        <v>1.6305999799999999</v>
      </c>
    </row>
    <row r="23" spans="1:4" x14ac:dyDescent="0.25">
      <c r="A23">
        <v>100064</v>
      </c>
      <c r="B23">
        <v>0.65869999000000001</v>
      </c>
      <c r="C23">
        <v>1.64859998</v>
      </c>
      <c r="D23">
        <v>1.58410001</v>
      </c>
    </row>
    <row r="24" spans="1:4" x14ac:dyDescent="0.25">
      <c r="A24">
        <v>105064</v>
      </c>
      <c r="B24">
        <v>0.65979999</v>
      </c>
      <c r="C24">
        <v>1.6273000200000001</v>
      </c>
      <c r="D24">
        <v>1.5016000300000001</v>
      </c>
    </row>
    <row r="25" spans="1:4" x14ac:dyDescent="0.25">
      <c r="A25">
        <v>110064</v>
      </c>
      <c r="B25">
        <v>0.65270001</v>
      </c>
      <c r="C25">
        <v>1.61259997</v>
      </c>
      <c r="D25">
        <v>1.5196000300000001</v>
      </c>
    </row>
    <row r="26" spans="1:4" x14ac:dyDescent="0.25">
      <c r="A26">
        <v>115064</v>
      </c>
      <c r="B26">
        <v>0.64120001000000004</v>
      </c>
      <c r="C26">
        <v>1.56449997</v>
      </c>
      <c r="D26">
        <v>1.47969997</v>
      </c>
    </row>
    <row r="27" spans="1:4" x14ac:dyDescent="0.25">
      <c r="A27">
        <v>120067</v>
      </c>
      <c r="B27">
        <v>0.62809998</v>
      </c>
      <c r="C27">
        <v>1.5420999500000001</v>
      </c>
      <c r="D27">
        <v>1.47969997</v>
      </c>
    </row>
    <row r="28" spans="1:4" x14ac:dyDescent="0.25">
      <c r="A28">
        <v>125323</v>
      </c>
      <c r="B28">
        <v>0.61390001000000005</v>
      </c>
      <c r="C28">
        <v>1.5153000400000001</v>
      </c>
      <c r="D28">
        <v>1.44690001</v>
      </c>
    </row>
    <row r="29" spans="1:4" x14ac:dyDescent="0.25">
      <c r="A29">
        <v>130085</v>
      </c>
      <c r="B29">
        <v>0.60570002000000001</v>
      </c>
      <c r="C29">
        <v>1.4977999900000001</v>
      </c>
      <c r="D29">
        <v>1.41030002</v>
      </c>
    </row>
    <row r="30" spans="1:4" x14ac:dyDescent="0.25">
      <c r="A30">
        <v>135063</v>
      </c>
      <c r="B30">
        <v>0.59469998000000002</v>
      </c>
      <c r="C30">
        <v>1.47650003</v>
      </c>
      <c r="D30">
        <v>1.42400002</v>
      </c>
    </row>
    <row r="31" spans="1:4" x14ac:dyDescent="0.25">
      <c r="A31">
        <v>140064</v>
      </c>
      <c r="B31">
        <v>0.59039998000000005</v>
      </c>
      <c r="C31">
        <v>1.4572999499999999</v>
      </c>
      <c r="D31">
        <v>1.3911999500000001</v>
      </c>
    </row>
    <row r="32" spans="1:4" x14ac:dyDescent="0.25">
      <c r="A32">
        <v>145064</v>
      </c>
      <c r="B32">
        <v>0.58819997000000002</v>
      </c>
      <c r="C32">
        <v>1.44640005</v>
      </c>
      <c r="D32">
        <v>1.38740003</v>
      </c>
    </row>
    <row r="33" spans="1:4" x14ac:dyDescent="0.25">
      <c r="A33">
        <v>150072</v>
      </c>
      <c r="B33">
        <v>0.58710002999999999</v>
      </c>
      <c r="C33">
        <v>1.4337999800000001</v>
      </c>
      <c r="D33">
        <v>1.3703999499999999</v>
      </c>
    </row>
    <row r="34" spans="1:4" x14ac:dyDescent="0.25">
      <c r="A34">
        <v>155064</v>
      </c>
      <c r="B34">
        <v>0.56359999999999999</v>
      </c>
      <c r="C34">
        <v>1.4098000500000001</v>
      </c>
      <c r="D34">
        <v>1.36769998</v>
      </c>
    </row>
    <row r="35" spans="1:4" x14ac:dyDescent="0.25">
      <c r="A35">
        <v>160073</v>
      </c>
      <c r="B35">
        <v>0.56470001000000003</v>
      </c>
      <c r="C35">
        <v>1.38740003</v>
      </c>
      <c r="D35">
        <v>1.3402999600000001</v>
      </c>
    </row>
    <row r="36" spans="1:4" x14ac:dyDescent="0.25">
      <c r="A36">
        <v>165177</v>
      </c>
      <c r="B36">
        <v>0.55980003</v>
      </c>
      <c r="C36">
        <v>1.3834999800000001</v>
      </c>
      <c r="D36">
        <v>1.31850004</v>
      </c>
    </row>
    <row r="37" spans="1:4" x14ac:dyDescent="0.25">
      <c r="A37">
        <v>170164</v>
      </c>
      <c r="B37">
        <v>0.55870003000000001</v>
      </c>
      <c r="C37">
        <v>1.3573000399999999</v>
      </c>
      <c r="D37">
        <v>1.30260003</v>
      </c>
    </row>
    <row r="38" spans="1:4" x14ac:dyDescent="0.25">
      <c r="A38">
        <v>175063</v>
      </c>
      <c r="B38">
        <v>0.54769999000000003</v>
      </c>
      <c r="C38">
        <v>1.35510004</v>
      </c>
      <c r="D38">
        <v>1.3125</v>
      </c>
    </row>
    <row r="39" spans="1:4" x14ac:dyDescent="0.25">
      <c r="A39">
        <v>180066</v>
      </c>
      <c r="B39">
        <v>0.54170001000000001</v>
      </c>
      <c r="C39">
        <v>1.3446999799999999</v>
      </c>
      <c r="D39">
        <v>1.3054000100000001</v>
      </c>
    </row>
    <row r="40" spans="1:4" x14ac:dyDescent="0.25">
      <c r="A40">
        <v>185068</v>
      </c>
      <c r="B40">
        <v>0.54009998000000004</v>
      </c>
      <c r="C40">
        <v>1.3293999400000001</v>
      </c>
      <c r="D40">
        <v>1.28190005</v>
      </c>
    </row>
    <row r="41" spans="1:4" x14ac:dyDescent="0.25">
      <c r="A41">
        <v>190065</v>
      </c>
      <c r="B41">
        <v>0.53299998999999998</v>
      </c>
      <c r="C41">
        <v>1.31739998</v>
      </c>
      <c r="D41">
        <v>1.2726000500000001</v>
      </c>
    </row>
    <row r="42" spans="1:4" x14ac:dyDescent="0.25">
      <c r="A42">
        <v>195065</v>
      </c>
      <c r="B42">
        <v>0.52859997999999997</v>
      </c>
      <c r="C42">
        <v>1.3092000500000001</v>
      </c>
      <c r="D42">
        <v>1.2676000599999999</v>
      </c>
    </row>
    <row r="43" spans="1:4" x14ac:dyDescent="0.25">
      <c r="A43">
        <v>200064</v>
      </c>
      <c r="B43">
        <v>0.52530003000000003</v>
      </c>
      <c r="C43">
        <v>1.2971999599999999</v>
      </c>
      <c r="D43">
        <v>1.24800003</v>
      </c>
    </row>
    <row r="44" spans="1:4" x14ac:dyDescent="0.25">
      <c r="A44">
        <v>205066</v>
      </c>
      <c r="B44">
        <v>0.52370000000000005</v>
      </c>
      <c r="C44">
        <v>1.29170001</v>
      </c>
      <c r="D44">
        <v>1.2430000299999999</v>
      </c>
    </row>
    <row r="45" spans="1:4" x14ac:dyDescent="0.25">
      <c r="A45">
        <v>210109</v>
      </c>
      <c r="B45">
        <v>0.51929997999999999</v>
      </c>
      <c r="C45">
        <v>1.2704000499999999</v>
      </c>
      <c r="D45">
        <v>1.2338000499999999</v>
      </c>
    </row>
    <row r="46" spans="1:4" x14ac:dyDescent="0.25">
      <c r="A46">
        <v>215127</v>
      </c>
      <c r="B46">
        <v>0.51160002000000004</v>
      </c>
      <c r="C46">
        <v>1.2654999499999999</v>
      </c>
      <c r="D46">
        <v>1.2123999599999999</v>
      </c>
    </row>
    <row r="47" spans="1:4" x14ac:dyDescent="0.25">
      <c r="A47">
        <v>220091</v>
      </c>
      <c r="B47">
        <v>0.50840001999999995</v>
      </c>
      <c r="C47">
        <v>1.2567000399999999</v>
      </c>
      <c r="D47">
        <v>1.2201000500000001</v>
      </c>
    </row>
    <row r="48" spans="1:4" x14ac:dyDescent="0.25">
      <c r="A48">
        <v>225065</v>
      </c>
      <c r="B48">
        <v>0.50510001000000004</v>
      </c>
      <c r="C48">
        <v>1.2511999600000001</v>
      </c>
      <c r="D48">
        <v>1.2113000199999999</v>
      </c>
    </row>
    <row r="49" spans="1:4" x14ac:dyDescent="0.25">
      <c r="A49">
        <v>230066</v>
      </c>
      <c r="B49">
        <v>0.50290000000000001</v>
      </c>
      <c r="C49">
        <v>1.24030006</v>
      </c>
      <c r="D49">
        <v>1.20039999</v>
      </c>
    </row>
    <row r="50" spans="1:4" x14ac:dyDescent="0.25">
      <c r="A50">
        <v>235066</v>
      </c>
      <c r="B50">
        <v>0.49689999000000001</v>
      </c>
      <c r="C50">
        <v>1.2216999500000001</v>
      </c>
      <c r="D50">
        <v>1.19879997</v>
      </c>
    </row>
    <row r="51" spans="1:4" x14ac:dyDescent="0.25">
      <c r="A51">
        <v>240066</v>
      </c>
      <c r="B51">
        <v>0.4914</v>
      </c>
      <c r="C51">
        <v>1.2141</v>
      </c>
      <c r="D51">
        <v>1.1828999499999999</v>
      </c>
    </row>
    <row r="52" spans="1:4" x14ac:dyDescent="0.25">
      <c r="A52">
        <v>245065</v>
      </c>
      <c r="B52">
        <v>0.48759999999999998</v>
      </c>
      <c r="C52">
        <v>1.2130000599999999</v>
      </c>
      <c r="D52">
        <v>1.16760004</v>
      </c>
    </row>
    <row r="53" spans="1:4" x14ac:dyDescent="0.25">
      <c r="A53">
        <v>250102</v>
      </c>
      <c r="B53">
        <v>0.48379999000000001</v>
      </c>
      <c r="C53">
        <v>1.2025999999999999</v>
      </c>
      <c r="D53">
        <v>1.16159999</v>
      </c>
    </row>
    <row r="54" spans="1:4" x14ac:dyDescent="0.25">
      <c r="A54">
        <v>255066</v>
      </c>
      <c r="B54">
        <v>0.47610000000000002</v>
      </c>
      <c r="C54">
        <v>1.18949997</v>
      </c>
      <c r="D54">
        <v>1.15009999</v>
      </c>
    </row>
    <row r="55" spans="1:4" x14ac:dyDescent="0.25">
      <c r="A55">
        <v>260066</v>
      </c>
      <c r="B55">
        <v>0.47610000000000002</v>
      </c>
      <c r="C55">
        <v>1.1846000000000001</v>
      </c>
      <c r="D55">
        <v>1.1452000099999999</v>
      </c>
    </row>
    <row r="56" spans="1:4" x14ac:dyDescent="0.25">
      <c r="A56">
        <v>265066</v>
      </c>
      <c r="B56">
        <v>0.47339999999999999</v>
      </c>
      <c r="C56">
        <v>1.18019998</v>
      </c>
      <c r="D56">
        <v>1.14409995</v>
      </c>
    </row>
    <row r="57" spans="1:4" x14ac:dyDescent="0.25">
      <c r="A57">
        <v>270066</v>
      </c>
      <c r="B57">
        <v>0.46740000999999998</v>
      </c>
      <c r="C57">
        <v>1.1753</v>
      </c>
      <c r="D57">
        <v>1.14789999</v>
      </c>
    </row>
    <row r="58" spans="1:4" x14ac:dyDescent="0.25">
      <c r="A58">
        <v>275066</v>
      </c>
      <c r="B58">
        <v>0.46900001000000002</v>
      </c>
      <c r="C58">
        <v>1.17250001</v>
      </c>
      <c r="D58">
        <v>1.1413999800000001</v>
      </c>
    </row>
    <row r="59" spans="1:4" x14ac:dyDescent="0.25">
      <c r="A59">
        <v>280066</v>
      </c>
      <c r="B59">
        <v>0.46790000999999998</v>
      </c>
      <c r="C59">
        <v>1.1632000199999999</v>
      </c>
      <c r="D59">
        <v>1.1205999900000001</v>
      </c>
    </row>
    <row r="60" spans="1:4" x14ac:dyDescent="0.25">
      <c r="A60">
        <v>285066</v>
      </c>
      <c r="B60">
        <v>0.46410000000000001</v>
      </c>
      <c r="C60">
        <v>1.1518000399999999</v>
      </c>
      <c r="D60">
        <v>1.12220001</v>
      </c>
    </row>
    <row r="61" spans="1:4" x14ac:dyDescent="0.25">
      <c r="A61">
        <v>290066</v>
      </c>
      <c r="B61">
        <v>0.46079998999999999</v>
      </c>
      <c r="C61">
        <v>1.14849997</v>
      </c>
      <c r="D61">
        <v>1.1139999599999999</v>
      </c>
    </row>
    <row r="62" spans="1:4" x14ac:dyDescent="0.25">
      <c r="A62">
        <v>295159</v>
      </c>
      <c r="B62">
        <v>0.45969999</v>
      </c>
      <c r="C62">
        <v>1.1408</v>
      </c>
      <c r="D62">
        <v>1.1129000200000001</v>
      </c>
    </row>
    <row r="63" spans="1:4" x14ac:dyDescent="0.25">
      <c r="A63">
        <v>300065</v>
      </c>
      <c r="B63">
        <v>0.45809999000000001</v>
      </c>
      <c r="C63">
        <v>1.13970006</v>
      </c>
      <c r="D63">
        <v>1.1009000499999999</v>
      </c>
    </row>
    <row r="64" spans="1:4" x14ac:dyDescent="0.25">
      <c r="A64">
        <v>305066</v>
      </c>
      <c r="B64">
        <v>0.45370000999999999</v>
      </c>
      <c r="C64">
        <v>1.1276999700000001</v>
      </c>
      <c r="D64">
        <v>1.10420001</v>
      </c>
    </row>
    <row r="65" spans="1:4" x14ac:dyDescent="0.25">
      <c r="A65">
        <v>310066</v>
      </c>
      <c r="B65">
        <v>0.45370000999999999</v>
      </c>
      <c r="C65">
        <v>1.1276999700000001</v>
      </c>
      <c r="D65">
        <v>1.1020000000000001</v>
      </c>
    </row>
    <row r="66" spans="1:4" x14ac:dyDescent="0.25">
      <c r="A66">
        <v>315067</v>
      </c>
      <c r="B66">
        <v>0.45150000000000001</v>
      </c>
      <c r="C66">
        <v>1.1288000300000001</v>
      </c>
      <c r="D66">
        <v>1.09650004</v>
      </c>
    </row>
    <row r="67" spans="1:4" x14ac:dyDescent="0.25">
      <c r="A67">
        <v>320078</v>
      </c>
      <c r="B67">
        <v>0.45150000000000001</v>
      </c>
      <c r="C67">
        <v>1.1272000099999999</v>
      </c>
      <c r="D67">
        <v>1.0894000500000001</v>
      </c>
    </row>
    <row r="68" spans="1:4" x14ac:dyDescent="0.25">
      <c r="A68">
        <v>325065</v>
      </c>
      <c r="B68">
        <v>0.44929998999999998</v>
      </c>
      <c r="C68">
        <v>1.1157000100000001</v>
      </c>
      <c r="D68">
        <v>1.08669996</v>
      </c>
    </row>
    <row r="69" spans="1:4" x14ac:dyDescent="0.25">
      <c r="A69">
        <v>330066</v>
      </c>
      <c r="B69">
        <v>0.44710000999999999</v>
      </c>
      <c r="C69">
        <v>1.1129000200000001</v>
      </c>
      <c r="D69">
        <v>1.0851000500000001</v>
      </c>
    </row>
    <row r="70" spans="1:4" x14ac:dyDescent="0.25">
      <c r="A70">
        <v>335160</v>
      </c>
      <c r="B70">
        <v>0.44659999</v>
      </c>
      <c r="C70">
        <v>1.1096999599999999</v>
      </c>
      <c r="D70">
        <v>1.0829000499999999</v>
      </c>
    </row>
    <row r="71" spans="1:4" x14ac:dyDescent="0.25">
      <c r="A71">
        <v>340066</v>
      </c>
      <c r="B71">
        <v>0.44440001000000001</v>
      </c>
      <c r="C71">
        <v>1.1074999599999999</v>
      </c>
      <c r="D71">
        <v>1.0769000099999999</v>
      </c>
    </row>
    <row r="72" spans="1:4" x14ac:dyDescent="0.25">
      <c r="A72">
        <v>345066</v>
      </c>
      <c r="B72">
        <v>0.44279998999999998</v>
      </c>
      <c r="C72">
        <v>1.1030999399999999</v>
      </c>
      <c r="D72">
        <v>1.0741000199999999</v>
      </c>
    </row>
    <row r="73" spans="1:4" x14ac:dyDescent="0.25">
      <c r="A73">
        <v>350066</v>
      </c>
      <c r="B73">
        <v>0.44060000999999999</v>
      </c>
      <c r="C73">
        <v>1.0997999899999999</v>
      </c>
      <c r="D73">
        <v>1.07579994</v>
      </c>
    </row>
    <row r="74" spans="1:4" x14ac:dyDescent="0.25">
      <c r="A74">
        <v>355066</v>
      </c>
      <c r="B74">
        <v>0.44060000999999999</v>
      </c>
      <c r="C74">
        <v>1.0981999600000001</v>
      </c>
      <c r="D74">
        <v>1.07360005</v>
      </c>
    </row>
    <row r="75" spans="1:4" x14ac:dyDescent="0.25">
      <c r="A75">
        <v>360114</v>
      </c>
      <c r="B75">
        <v>0.43569999999999998</v>
      </c>
      <c r="C75">
        <v>1.09759998</v>
      </c>
      <c r="D75">
        <v>1.0724999900000001</v>
      </c>
    </row>
    <row r="76" spans="1:4" x14ac:dyDescent="0.25">
      <c r="A76">
        <v>365219</v>
      </c>
      <c r="B76">
        <v>0.43399999</v>
      </c>
      <c r="C76">
        <v>1.09440005</v>
      </c>
      <c r="D76">
        <v>1.06760001</v>
      </c>
    </row>
    <row r="77" spans="1:4" x14ac:dyDescent="0.25">
      <c r="A77">
        <v>370106</v>
      </c>
      <c r="B77">
        <v>0.43619998999999998</v>
      </c>
      <c r="C77">
        <v>1.0905</v>
      </c>
      <c r="D77">
        <v>1.0653999999999999</v>
      </c>
    </row>
    <row r="78" spans="1:4" x14ac:dyDescent="0.25">
      <c r="A78">
        <v>375068</v>
      </c>
      <c r="B78">
        <v>0.43680000000000002</v>
      </c>
      <c r="C78">
        <v>1.0905</v>
      </c>
      <c r="D78">
        <v>1.0593999599999999</v>
      </c>
    </row>
    <row r="79" spans="1:4" x14ac:dyDescent="0.25">
      <c r="A79">
        <v>380104</v>
      </c>
      <c r="B79">
        <v>0.43399999</v>
      </c>
      <c r="C79">
        <v>1.0839999899999999</v>
      </c>
      <c r="D79">
        <v>1.06050003</v>
      </c>
    </row>
    <row r="80" spans="1:4" x14ac:dyDescent="0.25">
      <c r="A80">
        <v>385068</v>
      </c>
      <c r="B80">
        <v>0.43399999</v>
      </c>
      <c r="C80">
        <v>1.08179998</v>
      </c>
      <c r="D80">
        <v>1.05990005</v>
      </c>
    </row>
    <row r="81" spans="1:4" x14ac:dyDescent="0.25">
      <c r="A81">
        <v>390115</v>
      </c>
      <c r="B81">
        <v>0.43130001000000001</v>
      </c>
      <c r="C81">
        <v>1.0763000199999999</v>
      </c>
      <c r="D81">
        <v>1.0517000000000001</v>
      </c>
    </row>
    <row r="82" spans="1:4" x14ac:dyDescent="0.25">
      <c r="A82">
        <v>395193</v>
      </c>
      <c r="B82">
        <v>0.43070000000000003</v>
      </c>
      <c r="C82">
        <v>1.0779999499999999</v>
      </c>
      <c r="D82">
        <v>1.0494999899999999</v>
      </c>
    </row>
    <row r="83" spans="1:4" x14ac:dyDescent="0.25">
      <c r="A83">
        <v>400066</v>
      </c>
      <c r="B83">
        <v>0.43180001000000001</v>
      </c>
      <c r="C83">
        <v>1.0769000099999999</v>
      </c>
      <c r="D83">
        <v>1.05120003</v>
      </c>
    </row>
    <row r="84" spans="1:4" x14ac:dyDescent="0.25">
      <c r="A84">
        <v>405096</v>
      </c>
      <c r="B84">
        <v>0.42969998999999998</v>
      </c>
      <c r="C84">
        <v>1.0747</v>
      </c>
      <c r="D84">
        <v>1.04729998</v>
      </c>
    </row>
    <row r="85" spans="1:4" x14ac:dyDescent="0.25">
      <c r="A85">
        <v>410066</v>
      </c>
      <c r="B85">
        <v>0.42860000999999998</v>
      </c>
      <c r="C85">
        <v>1.07190001</v>
      </c>
      <c r="D85">
        <v>1.0506000499999999</v>
      </c>
    </row>
    <row r="86" spans="1:4" x14ac:dyDescent="0.25">
      <c r="A86">
        <v>415066</v>
      </c>
      <c r="B86">
        <v>0.42799999999999999</v>
      </c>
      <c r="C86">
        <v>1.0680999799999999</v>
      </c>
      <c r="D86">
        <v>1.04349995</v>
      </c>
    </row>
    <row r="87" spans="1:4" x14ac:dyDescent="0.25">
      <c r="A87">
        <v>420066</v>
      </c>
      <c r="B87">
        <v>0.43180001000000001</v>
      </c>
      <c r="C87">
        <v>1.06589997</v>
      </c>
      <c r="D87">
        <v>1.04349995</v>
      </c>
    </row>
    <row r="88" spans="1:4" x14ac:dyDescent="0.25">
      <c r="A88">
        <v>425066</v>
      </c>
      <c r="B88">
        <v>0.42469999000000003</v>
      </c>
      <c r="C88">
        <v>1.0642999399999999</v>
      </c>
      <c r="D88">
        <v>1.0424</v>
      </c>
    </row>
    <row r="89" spans="1:4" x14ac:dyDescent="0.25">
      <c r="A89">
        <v>430065</v>
      </c>
      <c r="B89">
        <v>0.42359998999999998</v>
      </c>
      <c r="C89">
        <v>1.0615999700000001</v>
      </c>
      <c r="D89">
        <v>1.03919995</v>
      </c>
    </row>
    <row r="90" spans="1:4" x14ac:dyDescent="0.25">
      <c r="A90">
        <v>435082</v>
      </c>
      <c r="B90">
        <v>0.42469999000000003</v>
      </c>
      <c r="C90">
        <v>1.05990005</v>
      </c>
      <c r="D90">
        <v>1.0381</v>
      </c>
    </row>
    <row r="91" spans="1:4" x14ac:dyDescent="0.25">
      <c r="A91">
        <v>440065</v>
      </c>
      <c r="B91">
        <v>0.42530000000000001</v>
      </c>
      <c r="C91">
        <v>1.06099999</v>
      </c>
      <c r="D91">
        <v>1.0348000500000001</v>
      </c>
    </row>
    <row r="92" spans="1:4" x14ac:dyDescent="0.25">
      <c r="A92">
        <v>445066</v>
      </c>
      <c r="B92">
        <v>0.42359998999999998</v>
      </c>
      <c r="C92">
        <v>1.05990005</v>
      </c>
      <c r="D92">
        <v>1.03100002</v>
      </c>
    </row>
    <row r="93" spans="1:4" x14ac:dyDescent="0.25">
      <c r="A93">
        <v>450092</v>
      </c>
      <c r="B93">
        <v>0.42309998999999998</v>
      </c>
      <c r="C93">
        <v>1.05499995</v>
      </c>
      <c r="D93">
        <v>1.0319999500000001</v>
      </c>
    </row>
    <row r="94" spans="1:4" x14ac:dyDescent="0.25">
      <c r="A94">
        <v>455149</v>
      </c>
      <c r="B94">
        <v>0.42199998999999999</v>
      </c>
      <c r="C94">
        <v>1.0544999799999999</v>
      </c>
      <c r="D94">
        <v>1.0326000500000001</v>
      </c>
    </row>
    <row r="95" spans="1:4" x14ac:dyDescent="0.25">
      <c r="A95">
        <v>460065</v>
      </c>
      <c r="B95">
        <v>0.42149999999999999</v>
      </c>
      <c r="C95">
        <v>1.0522999799999999</v>
      </c>
      <c r="D95">
        <v>1.0292999700000001</v>
      </c>
    </row>
    <row r="96" spans="1:4" x14ac:dyDescent="0.25">
      <c r="A96">
        <v>465066</v>
      </c>
      <c r="B96">
        <v>0.42149999999999999</v>
      </c>
      <c r="C96">
        <v>1.0539000000000001</v>
      </c>
      <c r="D96">
        <v>1.0341999500000001</v>
      </c>
    </row>
    <row r="97" spans="1:4" x14ac:dyDescent="0.25">
      <c r="A97">
        <v>470066</v>
      </c>
      <c r="B97">
        <v>0.42089999</v>
      </c>
      <c r="C97">
        <v>1.0522999799999999</v>
      </c>
      <c r="D97">
        <v>1.03040004</v>
      </c>
    </row>
    <row r="98" spans="1:4" x14ac:dyDescent="0.25">
      <c r="A98">
        <v>475066</v>
      </c>
      <c r="B98">
        <v>0.42089999</v>
      </c>
      <c r="C98">
        <v>1.05009997</v>
      </c>
      <c r="D98">
        <v>1.0292999700000001</v>
      </c>
    </row>
    <row r="99" spans="1:4" x14ac:dyDescent="0.25">
      <c r="A99">
        <v>480066</v>
      </c>
      <c r="B99">
        <v>0.41980001</v>
      </c>
      <c r="C99">
        <v>1.0506000499999999</v>
      </c>
      <c r="D99">
        <v>1.0248999599999999</v>
      </c>
    </row>
    <row r="100" spans="1:4" x14ac:dyDescent="0.25">
      <c r="A100">
        <v>485066</v>
      </c>
      <c r="B100">
        <v>0.41980001</v>
      </c>
      <c r="C100">
        <v>1.04900002</v>
      </c>
      <c r="D100">
        <v>1.0248999599999999</v>
      </c>
    </row>
    <row r="101" spans="1:4" x14ac:dyDescent="0.25">
      <c r="A101">
        <v>490215</v>
      </c>
      <c r="B101">
        <v>0.41819999000000002</v>
      </c>
      <c r="C101">
        <v>1.0478999600000001</v>
      </c>
      <c r="D101">
        <v>1.0238000199999999</v>
      </c>
    </row>
    <row r="102" spans="1:4" x14ac:dyDescent="0.25">
      <c r="A102">
        <v>495165</v>
      </c>
      <c r="B102">
        <v>0.41819999000000002</v>
      </c>
      <c r="C102">
        <v>1.0456999499999999</v>
      </c>
      <c r="D102">
        <v>1.0140000600000001</v>
      </c>
    </row>
    <row r="103" spans="1:4" x14ac:dyDescent="0.25">
      <c r="A103">
        <v>500117</v>
      </c>
      <c r="B103">
        <v>0.41760001000000002</v>
      </c>
      <c r="C103">
        <v>1.0456999499999999</v>
      </c>
      <c r="D103">
        <v>1.0221999900000001</v>
      </c>
    </row>
    <row r="104" spans="1:4" x14ac:dyDescent="0.25">
      <c r="A104">
        <v>505065</v>
      </c>
      <c r="B104">
        <v>0.41760001000000002</v>
      </c>
      <c r="C104">
        <v>1.0441000499999999</v>
      </c>
      <c r="D104">
        <v>1.02330005</v>
      </c>
    </row>
    <row r="105" spans="1:4" x14ac:dyDescent="0.25">
      <c r="A105">
        <v>510071</v>
      </c>
      <c r="B105">
        <v>0.41600000999999998</v>
      </c>
      <c r="C105">
        <v>1.04349995</v>
      </c>
      <c r="D105">
        <v>1.0227999699999999</v>
      </c>
    </row>
    <row r="106" spans="1:4" x14ac:dyDescent="0.25">
      <c r="A106">
        <v>515066</v>
      </c>
      <c r="B106">
        <v>0.41710001000000002</v>
      </c>
      <c r="C106">
        <v>1.04299998</v>
      </c>
      <c r="D106">
        <v>1.01670003</v>
      </c>
    </row>
    <row r="107" spans="1:4" x14ac:dyDescent="0.25">
      <c r="A107">
        <v>520066</v>
      </c>
      <c r="B107">
        <v>0.41649999999999998</v>
      </c>
      <c r="C107">
        <v>1.04299998</v>
      </c>
      <c r="D107">
        <v>1.01730001</v>
      </c>
    </row>
    <row r="108" spans="1:4" x14ac:dyDescent="0.25">
      <c r="A108">
        <v>525066</v>
      </c>
      <c r="B108">
        <v>0.41600000999999998</v>
      </c>
      <c r="C108">
        <v>1.0446000099999999</v>
      </c>
      <c r="D108">
        <v>1.0199999799999999</v>
      </c>
    </row>
    <row r="109" spans="1:4" x14ac:dyDescent="0.25">
      <c r="A109">
        <v>530144</v>
      </c>
      <c r="B109">
        <v>0.41710001000000002</v>
      </c>
      <c r="C109">
        <v>1.0407999800000001</v>
      </c>
      <c r="D109">
        <v>1.0189000399999999</v>
      </c>
    </row>
    <row r="110" spans="1:4" x14ac:dyDescent="0.25">
      <c r="A110">
        <v>535150</v>
      </c>
      <c r="B110">
        <v>0.41649999999999998</v>
      </c>
      <c r="C110">
        <v>1.0385999699999999</v>
      </c>
      <c r="D110">
        <v>1.0199999799999999</v>
      </c>
    </row>
    <row r="111" spans="1:4" x14ac:dyDescent="0.25">
      <c r="A111">
        <v>540066</v>
      </c>
      <c r="B111">
        <v>0.41760001000000002</v>
      </c>
      <c r="C111">
        <v>1.03530002</v>
      </c>
      <c r="D111">
        <v>1.01730001</v>
      </c>
    </row>
    <row r="112" spans="1:4" x14ac:dyDescent="0.25">
      <c r="A112">
        <v>545066</v>
      </c>
      <c r="B112">
        <v>0.41600000999999998</v>
      </c>
      <c r="C112">
        <v>1.0369999400000001</v>
      </c>
      <c r="D112">
        <v>1.0150999999999999</v>
      </c>
    </row>
    <row r="113" spans="1:4" x14ac:dyDescent="0.25">
      <c r="A113">
        <v>550084</v>
      </c>
      <c r="B113">
        <v>0.41539999999999999</v>
      </c>
      <c r="C113">
        <v>1.0359</v>
      </c>
      <c r="D113">
        <v>1.01779997</v>
      </c>
    </row>
    <row r="114" spans="1:4" x14ac:dyDescent="0.25">
      <c r="A114">
        <v>555065</v>
      </c>
      <c r="B114">
        <v>0.41330001</v>
      </c>
      <c r="C114">
        <v>1.0331000100000001</v>
      </c>
      <c r="D114">
        <v>1.0146000399999999</v>
      </c>
    </row>
    <row r="115" spans="1:4" x14ac:dyDescent="0.25">
      <c r="A115">
        <v>560066</v>
      </c>
      <c r="B115">
        <v>0.41539999999999999</v>
      </c>
      <c r="C115">
        <v>1.0348000500000001</v>
      </c>
      <c r="D115">
        <v>1.01069999</v>
      </c>
    </row>
    <row r="116" spans="1:4" x14ac:dyDescent="0.25">
      <c r="A116">
        <v>565083</v>
      </c>
      <c r="B116">
        <v>0.41270000000000001</v>
      </c>
      <c r="C116">
        <v>1.0336999899999999</v>
      </c>
      <c r="D116">
        <v>1.0102000200000001</v>
      </c>
    </row>
    <row r="117" spans="1:4" x14ac:dyDescent="0.25">
      <c r="A117">
        <v>570065</v>
      </c>
      <c r="B117">
        <v>0.41270000000000001</v>
      </c>
      <c r="C117">
        <v>1.03100002</v>
      </c>
      <c r="D117">
        <v>1.01559997</v>
      </c>
    </row>
    <row r="118" spans="1:4" x14ac:dyDescent="0.25">
      <c r="A118">
        <v>575066</v>
      </c>
      <c r="B118">
        <v>0.41220000000000001</v>
      </c>
      <c r="C118">
        <v>1.03100002</v>
      </c>
      <c r="D118">
        <v>1.00580001</v>
      </c>
    </row>
    <row r="119" spans="1:4" x14ac:dyDescent="0.25">
      <c r="A119">
        <v>580066</v>
      </c>
      <c r="B119">
        <v>0.4138</v>
      </c>
      <c r="C119">
        <v>1.0331000100000001</v>
      </c>
      <c r="D119">
        <v>1.01129997</v>
      </c>
    </row>
    <row r="120" spans="1:4" x14ac:dyDescent="0.25">
      <c r="A120">
        <v>585067</v>
      </c>
      <c r="B120">
        <v>0.41110000000000002</v>
      </c>
      <c r="C120">
        <v>1.03100002</v>
      </c>
      <c r="D120">
        <v>1.01559997</v>
      </c>
    </row>
    <row r="121" spans="1:4" x14ac:dyDescent="0.25">
      <c r="A121">
        <v>590070</v>
      </c>
      <c r="B121">
        <v>0.41330001</v>
      </c>
      <c r="C121">
        <v>1.03040004</v>
      </c>
      <c r="D121">
        <v>1.01069999</v>
      </c>
    </row>
    <row r="122" spans="1:4" x14ac:dyDescent="0.25">
      <c r="A122">
        <v>595069</v>
      </c>
      <c r="B122">
        <v>0.41220000000000001</v>
      </c>
      <c r="C122">
        <v>1.03040004</v>
      </c>
      <c r="D122">
        <v>1.01240003</v>
      </c>
    </row>
    <row r="123" spans="1:4" x14ac:dyDescent="0.25">
      <c r="A123">
        <v>600150</v>
      </c>
      <c r="B123">
        <v>0.41159999000000003</v>
      </c>
      <c r="C123">
        <v>1.03040004</v>
      </c>
      <c r="D123">
        <v>1.0090999599999999</v>
      </c>
    </row>
    <row r="124" spans="1:4" x14ac:dyDescent="0.25">
      <c r="A124">
        <v>605067</v>
      </c>
      <c r="B124">
        <v>0.41110000000000002</v>
      </c>
      <c r="C124">
        <v>1.0292999700000001</v>
      </c>
      <c r="D124">
        <v>1.00960004</v>
      </c>
    </row>
    <row r="125" spans="1:4" x14ac:dyDescent="0.25">
      <c r="A125">
        <v>610067</v>
      </c>
      <c r="B125">
        <v>0.41</v>
      </c>
      <c r="C125">
        <v>1.0292999700000001</v>
      </c>
      <c r="D125">
        <v>1.01069999</v>
      </c>
    </row>
    <row r="126" spans="1:4" x14ac:dyDescent="0.25">
      <c r="A126">
        <v>615067</v>
      </c>
      <c r="B126">
        <v>0.41110000000000002</v>
      </c>
      <c r="C126">
        <v>1.0288000100000001</v>
      </c>
      <c r="D126">
        <v>1.01289999</v>
      </c>
    </row>
    <row r="127" spans="1:4" x14ac:dyDescent="0.25">
      <c r="A127">
        <v>620067</v>
      </c>
      <c r="B127">
        <v>0.41049998999999998</v>
      </c>
      <c r="C127">
        <v>1.0276999499999999</v>
      </c>
      <c r="D127">
        <v>1.0102000200000001</v>
      </c>
    </row>
    <row r="128" spans="1:4" x14ac:dyDescent="0.25">
      <c r="A128">
        <v>625068</v>
      </c>
      <c r="B128">
        <v>0.41</v>
      </c>
      <c r="C128">
        <v>1.0288000100000001</v>
      </c>
      <c r="D128">
        <v>1.00689995</v>
      </c>
    </row>
    <row r="129" spans="1:4" x14ac:dyDescent="0.25">
      <c r="A129">
        <v>630066</v>
      </c>
      <c r="B129">
        <v>0.41</v>
      </c>
      <c r="C129">
        <v>1.0270999700000001</v>
      </c>
      <c r="D129">
        <v>1.0074000400000001</v>
      </c>
    </row>
    <row r="130" spans="1:4" x14ac:dyDescent="0.25">
      <c r="A130">
        <v>635206</v>
      </c>
      <c r="B130">
        <v>0.41159999000000003</v>
      </c>
      <c r="C130">
        <v>1.0292999700000001</v>
      </c>
      <c r="D130">
        <v>1.00580001</v>
      </c>
    </row>
    <row r="131" spans="1:4" x14ac:dyDescent="0.25">
      <c r="A131">
        <v>640119</v>
      </c>
      <c r="B131">
        <v>0.40779999</v>
      </c>
      <c r="C131">
        <v>1.0266</v>
      </c>
      <c r="D131">
        <v>1.0080000200000001</v>
      </c>
    </row>
    <row r="132" spans="1:4" x14ac:dyDescent="0.25">
      <c r="A132">
        <v>645067</v>
      </c>
      <c r="B132">
        <v>0.40939998999999999</v>
      </c>
      <c r="C132">
        <v>1.02820003</v>
      </c>
      <c r="D132">
        <v>1.0074000400000001</v>
      </c>
    </row>
    <row r="133" spans="1:4" x14ac:dyDescent="0.25">
      <c r="A133">
        <v>650067</v>
      </c>
      <c r="B133">
        <v>0.40939998999999999</v>
      </c>
      <c r="C133">
        <v>1.02820003</v>
      </c>
      <c r="D133">
        <v>1.0084999800000001</v>
      </c>
    </row>
    <row r="134" spans="1:4" x14ac:dyDescent="0.25">
      <c r="A134">
        <v>655067</v>
      </c>
      <c r="B134">
        <v>0.41159999000000003</v>
      </c>
      <c r="C134">
        <v>1.0260000199999999</v>
      </c>
      <c r="D134">
        <v>1.0080000200000001</v>
      </c>
    </row>
    <row r="135" spans="1:4" x14ac:dyDescent="0.25">
      <c r="A135">
        <v>660068</v>
      </c>
      <c r="B135">
        <v>0.40889998999999999</v>
      </c>
      <c r="C135">
        <v>1.0255000599999999</v>
      </c>
      <c r="D135">
        <v>1.00469995</v>
      </c>
    </row>
    <row r="136" spans="1:4" x14ac:dyDescent="0.25">
      <c r="A136">
        <v>665068</v>
      </c>
      <c r="B136">
        <v>0.40889998999999999</v>
      </c>
      <c r="C136">
        <v>1.0227999699999999</v>
      </c>
      <c r="D136">
        <v>1.00639999</v>
      </c>
    </row>
    <row r="137" spans="1:4" x14ac:dyDescent="0.25">
      <c r="A137">
        <v>670079</v>
      </c>
      <c r="B137">
        <v>0.40889998999999999</v>
      </c>
      <c r="C137">
        <v>1.0248999599999999</v>
      </c>
      <c r="D137">
        <v>1.0074000400000001</v>
      </c>
    </row>
    <row r="138" spans="1:4" x14ac:dyDescent="0.25">
      <c r="A138">
        <v>675067</v>
      </c>
      <c r="B138">
        <v>0.40889998999999999</v>
      </c>
      <c r="C138">
        <v>1.0248999599999999</v>
      </c>
      <c r="D138">
        <v>1.0084999800000001</v>
      </c>
    </row>
    <row r="139" spans="1:4" x14ac:dyDescent="0.25">
      <c r="A139">
        <v>680071</v>
      </c>
      <c r="B139">
        <v>0.40830000999999999</v>
      </c>
      <c r="C139">
        <v>1.02820003</v>
      </c>
      <c r="D139">
        <v>0.99650002000000004</v>
      </c>
    </row>
    <row r="140" spans="1:4" x14ac:dyDescent="0.25">
      <c r="A140">
        <v>685100</v>
      </c>
      <c r="B140">
        <v>0.40830000999999999</v>
      </c>
      <c r="C140">
        <v>1.0238000199999999</v>
      </c>
      <c r="D140">
        <v>1.00250006</v>
      </c>
    </row>
    <row r="141" spans="1:4" x14ac:dyDescent="0.25">
      <c r="A141">
        <v>690067</v>
      </c>
      <c r="B141">
        <v>0.40779999</v>
      </c>
      <c r="C141">
        <v>1.0238000199999999</v>
      </c>
      <c r="D141">
        <v>1.00250006</v>
      </c>
    </row>
    <row r="142" spans="1:4" x14ac:dyDescent="0.25">
      <c r="A142">
        <v>695079</v>
      </c>
      <c r="B142">
        <v>0.40889998999999999</v>
      </c>
      <c r="C142">
        <v>1.0238000199999999</v>
      </c>
      <c r="D142">
        <v>1.00469995</v>
      </c>
    </row>
    <row r="143" spans="1:4" x14ac:dyDescent="0.25">
      <c r="A143">
        <v>700078</v>
      </c>
      <c r="B143">
        <v>0.40720001</v>
      </c>
      <c r="C143">
        <v>1.0221999900000001</v>
      </c>
      <c r="D143">
        <v>1.0013999899999999</v>
      </c>
    </row>
    <row r="144" spans="1:4" x14ac:dyDescent="0.25">
      <c r="A144">
        <v>705066</v>
      </c>
      <c r="B144">
        <v>0.40669999000000001</v>
      </c>
      <c r="C144">
        <v>1.0227999699999999</v>
      </c>
      <c r="D144">
        <v>1.00250006</v>
      </c>
    </row>
    <row r="145" spans="1:4" x14ac:dyDescent="0.25">
      <c r="A145">
        <v>710080</v>
      </c>
      <c r="B145">
        <v>0.40720001</v>
      </c>
      <c r="C145">
        <v>1.0227999699999999</v>
      </c>
      <c r="D145">
        <v>1.00199997</v>
      </c>
    </row>
    <row r="146" spans="1:4" x14ac:dyDescent="0.25">
      <c r="A146">
        <v>715069</v>
      </c>
      <c r="B146">
        <v>0.40779999</v>
      </c>
      <c r="C146">
        <v>1.0255000599999999</v>
      </c>
      <c r="D146">
        <v>1.0031000400000001</v>
      </c>
    </row>
    <row r="147" spans="1:4" x14ac:dyDescent="0.25">
      <c r="A147">
        <v>720070</v>
      </c>
      <c r="B147">
        <v>0.40610000000000002</v>
      </c>
      <c r="C147">
        <v>1.02059996</v>
      </c>
      <c r="D147">
        <v>1.0031000400000001</v>
      </c>
    </row>
    <row r="148" spans="1:4" x14ac:dyDescent="0.25">
      <c r="A148">
        <v>725070</v>
      </c>
      <c r="B148">
        <v>0.40779999</v>
      </c>
      <c r="C148">
        <v>1.0199999799999999</v>
      </c>
      <c r="D148">
        <v>1.00250006</v>
      </c>
    </row>
    <row r="149" spans="1:4" x14ac:dyDescent="0.25">
      <c r="A149">
        <v>730113</v>
      </c>
      <c r="B149">
        <v>0.40669999000000001</v>
      </c>
      <c r="C149">
        <v>1.0183999500000001</v>
      </c>
      <c r="D149">
        <v>1.00250006</v>
      </c>
    </row>
    <row r="150" spans="1:4" x14ac:dyDescent="0.25">
      <c r="A150">
        <v>735148</v>
      </c>
      <c r="B150">
        <v>0.40669999000000001</v>
      </c>
      <c r="C150">
        <v>1.0189000399999999</v>
      </c>
      <c r="D150">
        <v>0.99980002999999995</v>
      </c>
    </row>
    <row r="151" spans="1:4" x14ac:dyDescent="0.25">
      <c r="A151">
        <v>740076</v>
      </c>
      <c r="B151">
        <v>0.40669999000000001</v>
      </c>
      <c r="C151">
        <v>1.01950002</v>
      </c>
      <c r="D151">
        <v>1.00580001</v>
      </c>
    </row>
    <row r="152" spans="1:4" x14ac:dyDescent="0.25">
      <c r="A152">
        <v>745076</v>
      </c>
      <c r="B152">
        <v>0.40669999000000001</v>
      </c>
      <c r="C152">
        <v>1.01779997</v>
      </c>
      <c r="D152">
        <v>1.00469995</v>
      </c>
    </row>
    <row r="153" spans="1:4" x14ac:dyDescent="0.25">
      <c r="A153">
        <v>750070</v>
      </c>
      <c r="B153">
        <v>0.40669999000000001</v>
      </c>
      <c r="C153">
        <v>1.0161999500000001</v>
      </c>
      <c r="D153">
        <v>0.99980002999999995</v>
      </c>
    </row>
    <row r="154" spans="1:4" x14ac:dyDescent="0.25">
      <c r="A154">
        <v>755070</v>
      </c>
      <c r="B154">
        <v>0.40560001000000001</v>
      </c>
      <c r="C154">
        <v>1.01950002</v>
      </c>
      <c r="D154">
        <v>0.99650002000000004</v>
      </c>
    </row>
    <row r="155" spans="1:4" x14ac:dyDescent="0.25">
      <c r="A155">
        <v>760068</v>
      </c>
      <c r="B155">
        <v>0.40610000000000002</v>
      </c>
      <c r="C155">
        <v>1.01730001</v>
      </c>
      <c r="D155">
        <v>1.0009000299999999</v>
      </c>
    </row>
    <row r="156" spans="1:4" x14ac:dyDescent="0.25">
      <c r="A156">
        <v>765068</v>
      </c>
      <c r="B156">
        <v>0.40610000000000002</v>
      </c>
      <c r="C156">
        <v>1.01730001</v>
      </c>
      <c r="D156">
        <v>1.0009000299999999</v>
      </c>
    </row>
    <row r="157" spans="1:4" x14ac:dyDescent="0.25">
      <c r="A157">
        <v>770068</v>
      </c>
      <c r="B157">
        <v>0.40610000000000002</v>
      </c>
      <c r="C157">
        <v>1.0189000399999999</v>
      </c>
      <c r="D157">
        <v>0.99760002000000003</v>
      </c>
    </row>
    <row r="158" spans="1:4" x14ac:dyDescent="0.25">
      <c r="A158">
        <v>775068</v>
      </c>
      <c r="B158">
        <v>0.40669999000000001</v>
      </c>
      <c r="C158">
        <v>1.0183999500000001</v>
      </c>
      <c r="D158">
        <v>0.99430001000000001</v>
      </c>
    </row>
    <row r="159" spans="1:4" x14ac:dyDescent="0.25">
      <c r="A159">
        <v>780181</v>
      </c>
      <c r="B159">
        <v>0.40669999000000001</v>
      </c>
      <c r="C159">
        <v>1.0183999500000001</v>
      </c>
      <c r="D159">
        <v>0.99819999999999998</v>
      </c>
    </row>
    <row r="160" spans="1:4" x14ac:dyDescent="0.25">
      <c r="A160">
        <v>785147</v>
      </c>
      <c r="B160">
        <v>0.40509999000000002</v>
      </c>
      <c r="C160">
        <v>1.0161999500000001</v>
      </c>
      <c r="D160">
        <v>1.00580001</v>
      </c>
    </row>
    <row r="161" spans="1:4" x14ac:dyDescent="0.25">
      <c r="A161">
        <v>790131</v>
      </c>
      <c r="B161">
        <v>0.40560001000000001</v>
      </c>
      <c r="C161">
        <v>1.0161999500000001</v>
      </c>
      <c r="D161">
        <v>0.99980002999999995</v>
      </c>
    </row>
    <row r="162" spans="1:4" x14ac:dyDescent="0.25">
      <c r="A162">
        <v>795074</v>
      </c>
      <c r="B162">
        <v>0.40400001000000002</v>
      </c>
      <c r="C162">
        <v>1.01670003</v>
      </c>
      <c r="D162">
        <v>1.0003000500000001</v>
      </c>
    </row>
    <row r="163" spans="1:4" x14ac:dyDescent="0.25">
      <c r="A163">
        <v>800070</v>
      </c>
      <c r="B163">
        <v>0.40560001000000001</v>
      </c>
      <c r="C163">
        <v>1.0161999500000001</v>
      </c>
      <c r="D163">
        <v>1.0013999899999999</v>
      </c>
    </row>
    <row r="164" spans="1:4" x14ac:dyDescent="0.25">
      <c r="A164">
        <v>805070</v>
      </c>
      <c r="B164">
        <v>0.40450001000000002</v>
      </c>
      <c r="C164">
        <v>1.01670003</v>
      </c>
      <c r="D164">
        <v>0.99870002000000002</v>
      </c>
    </row>
    <row r="165" spans="1:4" x14ac:dyDescent="0.25">
      <c r="A165">
        <v>810070</v>
      </c>
      <c r="B165">
        <v>0.40560001000000001</v>
      </c>
      <c r="C165">
        <v>1.0189000399999999</v>
      </c>
      <c r="D165">
        <v>0.99599998999999995</v>
      </c>
    </row>
    <row r="166" spans="1:4" x14ac:dyDescent="0.25">
      <c r="A166">
        <v>815071</v>
      </c>
      <c r="B166">
        <v>0.40610000000000002</v>
      </c>
      <c r="C166">
        <v>1.0161999500000001</v>
      </c>
      <c r="D166">
        <v>1.0009000299999999</v>
      </c>
    </row>
    <row r="167" spans="1:4" x14ac:dyDescent="0.25">
      <c r="A167">
        <v>820070</v>
      </c>
      <c r="B167">
        <v>0.40560001000000001</v>
      </c>
      <c r="C167">
        <v>1.01559997</v>
      </c>
      <c r="D167">
        <v>0.99919999000000004</v>
      </c>
    </row>
    <row r="168" spans="1:4" x14ac:dyDescent="0.25">
      <c r="A168">
        <v>825071</v>
      </c>
      <c r="B168">
        <v>0.40509999000000002</v>
      </c>
      <c r="C168">
        <v>1.0146000399999999</v>
      </c>
      <c r="D168">
        <v>1.0003000500000001</v>
      </c>
    </row>
    <row r="169" spans="1:4" x14ac:dyDescent="0.25">
      <c r="A169">
        <v>830070</v>
      </c>
      <c r="B169">
        <v>0.40669999000000001</v>
      </c>
      <c r="C169">
        <v>1.0161999500000001</v>
      </c>
      <c r="D169">
        <v>0.99760002000000003</v>
      </c>
    </row>
    <row r="170" spans="1:4" x14ac:dyDescent="0.25">
      <c r="A170">
        <v>835174</v>
      </c>
      <c r="B170">
        <v>0.40450001000000002</v>
      </c>
      <c r="C170">
        <v>1.0150999999999999</v>
      </c>
      <c r="D170">
        <v>0.99870002000000002</v>
      </c>
    </row>
    <row r="171" spans="1:4" x14ac:dyDescent="0.25">
      <c r="A171">
        <v>840073</v>
      </c>
      <c r="B171">
        <v>0.40610000000000002</v>
      </c>
      <c r="C171">
        <v>1.0140000600000001</v>
      </c>
      <c r="D171">
        <v>0.99919999000000004</v>
      </c>
    </row>
    <row r="172" spans="1:4" x14ac:dyDescent="0.25">
      <c r="A172">
        <v>845079</v>
      </c>
      <c r="B172">
        <v>0.40339999999999998</v>
      </c>
      <c r="C172">
        <v>1.0161999500000001</v>
      </c>
      <c r="D172">
        <v>0.99489998999999996</v>
      </c>
    </row>
    <row r="173" spans="1:4" x14ac:dyDescent="0.25">
      <c r="A173">
        <v>850070</v>
      </c>
      <c r="B173">
        <v>0.40560001000000001</v>
      </c>
      <c r="C173">
        <v>1.01779997</v>
      </c>
      <c r="D173">
        <v>1.0003000500000001</v>
      </c>
    </row>
    <row r="174" spans="1:4" x14ac:dyDescent="0.25">
      <c r="A174">
        <v>855070</v>
      </c>
      <c r="B174">
        <v>0.40509999000000002</v>
      </c>
      <c r="C174">
        <v>1.01559997</v>
      </c>
      <c r="D174">
        <v>0.99709999999999999</v>
      </c>
    </row>
    <row r="175" spans="1:4" x14ac:dyDescent="0.25">
      <c r="A175">
        <v>860070</v>
      </c>
      <c r="B175">
        <v>0.40720001</v>
      </c>
      <c r="C175">
        <v>1.0161999500000001</v>
      </c>
      <c r="D175">
        <v>0.99980002999999995</v>
      </c>
    </row>
    <row r="176" spans="1:4" x14ac:dyDescent="0.25">
      <c r="A176">
        <v>865070</v>
      </c>
      <c r="B176">
        <v>0.41</v>
      </c>
      <c r="C176">
        <v>1.0140000600000001</v>
      </c>
      <c r="D176">
        <v>0.99919999000000004</v>
      </c>
    </row>
    <row r="177" spans="1:4" x14ac:dyDescent="0.25">
      <c r="A177">
        <v>870073</v>
      </c>
      <c r="B177">
        <v>0.40339999999999998</v>
      </c>
      <c r="C177">
        <v>1.0140000600000001</v>
      </c>
      <c r="D177">
        <v>1.0036</v>
      </c>
    </row>
    <row r="178" spans="1:4" x14ac:dyDescent="0.25">
      <c r="A178">
        <v>875070</v>
      </c>
      <c r="B178">
        <v>0.40610000000000002</v>
      </c>
      <c r="C178">
        <v>1.0161999500000001</v>
      </c>
      <c r="D178">
        <v>0.99489998999999996</v>
      </c>
    </row>
    <row r="179" spans="1:4" x14ac:dyDescent="0.25">
      <c r="A179">
        <v>880124</v>
      </c>
      <c r="B179">
        <v>0.40610000000000002</v>
      </c>
      <c r="C179">
        <v>1.01779997</v>
      </c>
      <c r="D179">
        <v>0.99709999999999999</v>
      </c>
    </row>
    <row r="180" spans="1:4" x14ac:dyDescent="0.25">
      <c r="A180">
        <v>885096</v>
      </c>
      <c r="B180">
        <v>0.40830000999999999</v>
      </c>
      <c r="C180">
        <v>1.0140000600000001</v>
      </c>
      <c r="D180">
        <v>0.99760002000000003</v>
      </c>
    </row>
    <row r="181" spans="1:4" x14ac:dyDescent="0.25">
      <c r="A181">
        <v>890070</v>
      </c>
      <c r="B181">
        <v>0.40669999000000001</v>
      </c>
      <c r="C181">
        <v>1.0146000399999999</v>
      </c>
      <c r="D181">
        <v>0.99650002000000004</v>
      </c>
    </row>
    <row r="182" spans="1:4" x14ac:dyDescent="0.25">
      <c r="A182">
        <v>895070</v>
      </c>
      <c r="B182">
        <v>0.40450001000000002</v>
      </c>
      <c r="C182">
        <v>1.01349998</v>
      </c>
      <c r="D182">
        <v>0.99540001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17" sqref="K17"/>
    </sheetView>
  </sheetViews>
  <sheetFormatPr defaultRowHeight="15" x14ac:dyDescent="0.25"/>
  <cols>
    <col min="6" max="7" width="10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9" t="s">
        <v>4</v>
      </c>
      <c r="C1" s="9"/>
      <c r="D1" s="9"/>
      <c r="E1" s="11"/>
      <c r="F1" s="9" t="s">
        <v>6</v>
      </c>
      <c r="G1" s="9"/>
      <c r="H1" s="9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1.7666666666666666E-3</v>
      </c>
      <c r="E3" s="11"/>
    </row>
    <row r="4" spans="1:13" x14ac:dyDescent="0.25">
      <c r="A4">
        <f>Transient!A4/60000</f>
        <v>8.43E-2</v>
      </c>
    </row>
    <row r="5" spans="1:13" x14ac:dyDescent="0.25">
      <c r="A5">
        <f>Transient!A5/60000</f>
        <v>0.16763333333333333</v>
      </c>
      <c r="K5" s="3"/>
      <c r="L5" s="3"/>
      <c r="M5" s="3"/>
    </row>
    <row r="6" spans="1:13" x14ac:dyDescent="0.25">
      <c r="A6">
        <f>Transient!A6/60000</f>
        <v>0.25106666666666666</v>
      </c>
      <c r="K6" s="2"/>
      <c r="L6" s="2"/>
      <c r="M6" s="2"/>
    </row>
    <row r="7" spans="1:13" x14ac:dyDescent="0.25">
      <c r="A7">
        <f>Transient!A7/60000</f>
        <v>0.33433333333333332</v>
      </c>
      <c r="B7">
        <f>AVERAGE(Transient!D3:D11)</f>
        <v>2.2026888666666666</v>
      </c>
      <c r="C7">
        <f>AVERAGE(Transient!C3:C11)</f>
        <v>2.287655512222222</v>
      </c>
      <c r="D7">
        <f>AVERAGE(Transient!B3:B11)</f>
        <v>0.92915556111111108</v>
      </c>
      <c r="K7" s="1"/>
      <c r="L7" s="1"/>
      <c r="M7" s="1"/>
    </row>
    <row r="8" spans="1:13" x14ac:dyDescent="0.25">
      <c r="A8">
        <f>Transient!A8/60000</f>
        <v>0.41766666666666669</v>
      </c>
      <c r="B8">
        <f>AVERAGE(Transient!D4:D12)</f>
        <v>2.1627222033333333</v>
      </c>
      <c r="C8">
        <f>AVERAGE(Transient!C4:C12)</f>
        <v>2.252855513333333</v>
      </c>
      <c r="D8">
        <f>AVERAGE(Transient!B4:B12)</f>
        <v>0.91774445111111114</v>
      </c>
      <c r="F8">
        <f>((B7-B8)/($A8-$A7))/(B8-AVERAGE(B$158:B$182))</f>
        <v>0.41203498321020671</v>
      </c>
      <c r="G8">
        <f t="shared" ref="G8:H8" si="0">((C7-C8)/($A8-$A7))/(C8-AVERAGE(C$158:C$182))</f>
        <v>0.33763644886391453</v>
      </c>
      <c r="H8">
        <f t="shared" si="0"/>
        <v>0.26746073466675335</v>
      </c>
    </row>
    <row r="9" spans="1:13" x14ac:dyDescent="0.25">
      <c r="A9">
        <f>Transient!A9/60000</f>
        <v>0.50103333333333333</v>
      </c>
      <c r="B9">
        <f>AVERAGE(Transient!D5:D13)</f>
        <v>2.1131666499999997</v>
      </c>
      <c r="C9">
        <f>AVERAGE(Transient!C5:C13)</f>
        <v>2.212833298888889</v>
      </c>
      <c r="D9">
        <f>AVERAGE(Transient!B5:B13)</f>
        <v>0.90316667111111115</v>
      </c>
      <c r="F9">
        <f t="shared" ref="F9:F72" si="1">((B8-B9)/($A9-$A8))/(B9-AVERAGE(B$158:B$182))</f>
        <v>0.5333959992327435</v>
      </c>
      <c r="G9">
        <f t="shared" ref="G9:G72" si="2">((C8-C9)/($A9-$A8))/(C9-AVERAGE(C$158:C$182))</f>
        <v>0.40112810535443688</v>
      </c>
      <c r="H9">
        <f t="shared" ref="H9:H72" si="3">((D8-D9)/($A9-$A8))/(D9-AVERAGE(D$158:D$182))</f>
        <v>0.35155658803760553</v>
      </c>
    </row>
    <row r="10" spans="1:13" x14ac:dyDescent="0.25">
      <c r="A10">
        <f>Transient!A10/60000</f>
        <v>0.58443333333333336</v>
      </c>
      <c r="B10">
        <f>AVERAGE(Transient!D6:D14)</f>
        <v>2.0679110955555555</v>
      </c>
      <c r="C10">
        <f>AVERAGE(Transient!C6:C14)</f>
        <v>2.1645444233333335</v>
      </c>
      <c r="D10">
        <f>AVERAGE(Transient!B6:B14)</f>
        <v>0.88627778111111111</v>
      </c>
      <c r="F10">
        <f t="shared" si="1"/>
        <v>0.50752803552237225</v>
      </c>
      <c r="G10">
        <f t="shared" si="2"/>
        <v>0.50412897873536233</v>
      </c>
      <c r="H10">
        <f t="shared" si="3"/>
        <v>0.42143806820268997</v>
      </c>
    </row>
    <row r="11" spans="1:13" x14ac:dyDescent="0.25">
      <c r="A11">
        <f>Transient!A11/60000</f>
        <v>0.66931666666666667</v>
      </c>
      <c r="B11">
        <f>AVERAGE(Transient!D7:D15)</f>
        <v>2.0101444322222219</v>
      </c>
      <c r="C11">
        <f>AVERAGE(Transient!C7:C15)</f>
        <v>2.1155888766666671</v>
      </c>
      <c r="D11">
        <f>AVERAGE(Transient!B7:B15)</f>
        <v>0.86824444222222219</v>
      </c>
      <c r="F11">
        <f t="shared" si="1"/>
        <v>0.67287050627317979</v>
      </c>
      <c r="G11">
        <f t="shared" si="2"/>
        <v>0.52451502548547035</v>
      </c>
      <c r="H11">
        <f t="shared" si="3"/>
        <v>0.45937259017032944</v>
      </c>
    </row>
    <row r="12" spans="1:13" x14ac:dyDescent="0.25">
      <c r="A12">
        <f>Transient!A12/60000</f>
        <v>0.75141666666666662</v>
      </c>
      <c r="B12">
        <f>AVERAGE(Transient!D8:D16)</f>
        <v>1.9657444422222221</v>
      </c>
      <c r="C12">
        <f>AVERAGE(Transient!C8:C16)</f>
        <v>2.0611111055555558</v>
      </c>
      <c r="D12">
        <f>AVERAGE(Transient!B8:B16)</f>
        <v>0.8485111122222222</v>
      </c>
      <c r="F12">
        <f t="shared" si="1"/>
        <v>0.55925876859945522</v>
      </c>
      <c r="G12">
        <f t="shared" si="2"/>
        <v>0.63492578137493283</v>
      </c>
      <c r="H12">
        <f t="shared" si="3"/>
        <v>0.54288323044368536</v>
      </c>
    </row>
    <row r="13" spans="1:13" x14ac:dyDescent="0.25">
      <c r="A13">
        <f>Transient!A13/60000</f>
        <v>0.83435000000000004</v>
      </c>
      <c r="B13">
        <f>AVERAGE(Transient!D9:D17)</f>
        <v>1.9308888777777777</v>
      </c>
      <c r="C13">
        <f>AVERAGE(Transient!C9:C17)</f>
        <v>2.0086333355555559</v>
      </c>
      <c r="D13">
        <f>AVERAGE(Transient!B9:B17)</f>
        <v>0.82718888888888886</v>
      </c>
      <c r="F13">
        <f t="shared" si="1"/>
        <v>0.4508782978792813</v>
      </c>
      <c r="G13">
        <f t="shared" si="2"/>
        <v>0.63748083788994903</v>
      </c>
      <c r="H13">
        <f t="shared" si="3"/>
        <v>0.61008223367174796</v>
      </c>
    </row>
    <row r="14" spans="1:13" x14ac:dyDescent="0.25">
      <c r="A14">
        <f>Transient!A14/60000</f>
        <v>0.9176833333333333</v>
      </c>
      <c r="B14">
        <f>AVERAGE(Transient!D10:D18)</f>
        <v>1.8866111044444445</v>
      </c>
      <c r="C14">
        <f>AVERAGE(Transient!C10:C18)</f>
        <v>1.9655111100000002</v>
      </c>
      <c r="D14">
        <f>AVERAGE(Transient!B10:B18)</f>
        <v>0.80963332777777774</v>
      </c>
      <c r="F14">
        <f t="shared" si="1"/>
        <v>0.59843748804298036</v>
      </c>
      <c r="G14">
        <f t="shared" si="2"/>
        <v>0.5449950339062023</v>
      </c>
      <c r="H14">
        <f t="shared" si="3"/>
        <v>0.52162753405905815</v>
      </c>
    </row>
    <row r="15" spans="1:13" x14ac:dyDescent="0.25">
      <c r="A15">
        <f>Transient!A15/60000</f>
        <v>1.00105</v>
      </c>
      <c r="B15">
        <f>AVERAGE(Transient!D11:D19)</f>
        <v>1.8498000044444443</v>
      </c>
      <c r="C15">
        <f>AVERAGE(Transient!C11:C19)</f>
        <v>1.9212333233333334</v>
      </c>
      <c r="D15">
        <f>AVERAGE(Transient!B11:B19)</f>
        <v>0.78915555000000004</v>
      </c>
      <c r="F15">
        <f t="shared" si="1"/>
        <v>0.518833422676241</v>
      </c>
      <c r="G15">
        <f t="shared" si="2"/>
        <v>0.5867371871067083</v>
      </c>
      <c r="H15">
        <f t="shared" si="3"/>
        <v>0.64069828203526402</v>
      </c>
    </row>
    <row r="16" spans="1:13" x14ac:dyDescent="0.25">
      <c r="A16">
        <f>Transient!A16/60000</f>
        <v>1.0843833333333333</v>
      </c>
      <c r="B16">
        <f>AVERAGE(Transient!D12:D20)</f>
        <v>1.8129333266666667</v>
      </c>
      <c r="C16">
        <f>AVERAGE(Transient!C12:C20)</f>
        <v>1.8827888966666666</v>
      </c>
      <c r="D16">
        <f>AVERAGE(Transient!B12:B20)</f>
        <v>0.77245555333333338</v>
      </c>
      <c r="F16">
        <f t="shared" si="1"/>
        <v>0.54336237042309399</v>
      </c>
      <c r="G16">
        <f t="shared" si="2"/>
        <v>0.53224605307332085</v>
      </c>
      <c r="H16">
        <f t="shared" si="3"/>
        <v>0.54651576174581551</v>
      </c>
    </row>
    <row r="17" spans="1:8" x14ac:dyDescent="0.25">
      <c r="A17">
        <f>Transient!A17/60000</f>
        <v>1.1678166666666667</v>
      </c>
      <c r="B17">
        <f>AVERAGE(Transient!D13:D21)</f>
        <v>1.7733888766666668</v>
      </c>
      <c r="C17">
        <f>AVERAGE(Transient!C13:C21)</f>
        <v>1.8425222366666665</v>
      </c>
      <c r="D17">
        <f>AVERAGE(Transient!B13:B21)</f>
        <v>0.75465555333333345</v>
      </c>
      <c r="F17">
        <f t="shared" si="1"/>
        <v>0.61184722087241217</v>
      </c>
      <c r="G17">
        <f t="shared" si="2"/>
        <v>0.58393320039066021</v>
      </c>
      <c r="H17">
        <f t="shared" si="3"/>
        <v>0.61149966570209047</v>
      </c>
    </row>
    <row r="18" spans="1:8" x14ac:dyDescent="0.25">
      <c r="A18">
        <f>Transient!A18/60000</f>
        <v>1.2510333333333334</v>
      </c>
      <c r="B18">
        <f>AVERAGE(Transient!D14:D22)</f>
        <v>1.7438666566666667</v>
      </c>
      <c r="C18">
        <f>AVERAGE(Transient!C14:C22)</f>
        <v>1.8045555744444444</v>
      </c>
      <c r="D18">
        <f>AVERAGE(Transient!B14:B22)</f>
        <v>0.73958888999999994</v>
      </c>
      <c r="F18">
        <f t="shared" si="1"/>
        <v>0.47611363126436845</v>
      </c>
      <c r="G18">
        <f t="shared" si="2"/>
        <v>0.57859151145192478</v>
      </c>
      <c r="H18">
        <f t="shared" si="3"/>
        <v>0.54236868769613389</v>
      </c>
    </row>
    <row r="19" spans="1:8" x14ac:dyDescent="0.25">
      <c r="A19">
        <f>Transient!A19/60000</f>
        <v>1.3344499999999999</v>
      </c>
      <c r="B19">
        <f>AVERAGE(Transient!D15:D23)</f>
        <v>1.7049333266666669</v>
      </c>
      <c r="C19">
        <f>AVERAGE(Transient!C15:C23)</f>
        <v>1.7726666788888885</v>
      </c>
      <c r="D19">
        <f>AVERAGE(Transient!B15:B23)</f>
        <v>0.7240444422222222</v>
      </c>
      <c r="F19">
        <f t="shared" si="1"/>
        <v>0.6609174840336276</v>
      </c>
      <c r="G19">
        <f t="shared" si="2"/>
        <v>0.50523661299354417</v>
      </c>
      <c r="H19">
        <f t="shared" si="3"/>
        <v>0.58548987481298564</v>
      </c>
    </row>
    <row r="20" spans="1:8" x14ac:dyDescent="0.25">
      <c r="A20">
        <f>Transient!A20/60000</f>
        <v>1.4190499999999999</v>
      </c>
      <c r="B20">
        <f>AVERAGE(Transient!D16:D24)</f>
        <v>1.6689777788888889</v>
      </c>
      <c r="C20">
        <f>AVERAGE(Transient!C16:C24)</f>
        <v>1.739077792222222</v>
      </c>
      <c r="D20">
        <f>AVERAGE(Transient!B16:B24)</f>
        <v>0.70988888888888879</v>
      </c>
      <c r="F20">
        <f t="shared" si="1"/>
        <v>0.63411625749849887</v>
      </c>
      <c r="G20">
        <f t="shared" si="2"/>
        <v>0.54910271886263107</v>
      </c>
      <c r="H20">
        <f t="shared" si="3"/>
        <v>0.55018876674787176</v>
      </c>
    </row>
    <row r="21" spans="1:8" x14ac:dyDescent="0.25">
      <c r="A21">
        <f>Transient!A21/60000</f>
        <v>1.5026166666666667</v>
      </c>
      <c r="B21">
        <f>AVERAGE(Transient!D17:D25)</f>
        <v>1.6353888922222222</v>
      </c>
      <c r="C21">
        <f>AVERAGE(Transient!C17:C25)</f>
        <v>1.7093222399999999</v>
      </c>
      <c r="D21">
        <f>AVERAGE(Transient!B17:B25)</f>
        <v>0.69658888777777772</v>
      </c>
      <c r="F21">
        <f t="shared" si="1"/>
        <v>0.63134232540877155</v>
      </c>
      <c r="G21">
        <f t="shared" si="2"/>
        <v>0.51358667708854244</v>
      </c>
      <c r="H21">
        <f t="shared" si="3"/>
        <v>0.54726106707508337</v>
      </c>
    </row>
    <row r="22" spans="1:8" x14ac:dyDescent="0.25">
      <c r="A22">
        <f>Transient!A22/60000</f>
        <v>1.5844</v>
      </c>
      <c r="B22">
        <f>AVERAGE(Transient!D18:D26)</f>
        <v>1.6041000033333335</v>
      </c>
      <c r="C22">
        <f>AVERAGE(Transient!C18:C26)</f>
        <v>1.6779888988888887</v>
      </c>
      <c r="D22">
        <f>AVERAGE(Transient!B18:B26)</f>
        <v>0.68377777666666661</v>
      </c>
      <c r="F22">
        <f t="shared" si="1"/>
        <v>0.63199565976234573</v>
      </c>
      <c r="G22">
        <f t="shared" si="2"/>
        <v>0.57876971486376527</v>
      </c>
      <c r="H22">
        <f t="shared" si="3"/>
        <v>0.5634605873410109</v>
      </c>
    </row>
    <row r="23" spans="1:8" x14ac:dyDescent="0.25">
      <c r="A23">
        <f>Transient!A23/60000</f>
        <v>1.6677333333333333</v>
      </c>
      <c r="B23">
        <f>AVERAGE(Transient!D19:D27)</f>
        <v>1.576344437777778</v>
      </c>
      <c r="C23">
        <f>AVERAGE(Transient!C19:C27)</f>
        <v>1.64902222</v>
      </c>
      <c r="D23">
        <f>AVERAGE(Transient!B19:B27)</f>
        <v>0.66993333333333338</v>
      </c>
      <c r="F23">
        <f t="shared" si="1"/>
        <v>0.57663820220668816</v>
      </c>
      <c r="G23">
        <f t="shared" si="2"/>
        <v>0.54913139016536727</v>
      </c>
      <c r="H23">
        <f t="shared" si="3"/>
        <v>0.62890149509896465</v>
      </c>
    </row>
    <row r="24" spans="1:8" x14ac:dyDescent="0.25">
      <c r="A24">
        <f>Transient!A24/60000</f>
        <v>1.7510666666666668</v>
      </c>
      <c r="B24">
        <f>AVERAGE(Transient!D20:D28)</f>
        <v>1.5491333277777779</v>
      </c>
      <c r="C24">
        <f>AVERAGE(Transient!C20:C28)</f>
        <v>1.6232111177777777</v>
      </c>
      <c r="D24">
        <f>AVERAGE(Transient!B20:B28)</f>
        <v>0.65864444555555568</v>
      </c>
      <c r="F24">
        <f t="shared" si="1"/>
        <v>0.59327640632218315</v>
      </c>
      <c r="G24">
        <f t="shared" si="2"/>
        <v>0.51011019709351368</v>
      </c>
      <c r="H24">
        <f t="shared" si="3"/>
        <v>0.53570513197474234</v>
      </c>
    </row>
    <row r="25" spans="1:8" x14ac:dyDescent="0.25">
      <c r="A25">
        <f>Transient!A25/60000</f>
        <v>1.8344</v>
      </c>
      <c r="B25">
        <f>AVERAGE(Transient!D21:D29)</f>
        <v>1.5205222244444443</v>
      </c>
      <c r="C25">
        <f>AVERAGE(Transient!C21:C29)</f>
        <v>1.5969111111111112</v>
      </c>
      <c r="D25">
        <f>AVERAGE(Transient!B21:B29)</f>
        <v>0.64771111333333353</v>
      </c>
      <c r="F25">
        <f t="shared" si="1"/>
        <v>0.65800539718364104</v>
      </c>
      <c r="G25">
        <f t="shared" si="2"/>
        <v>0.54330545460605295</v>
      </c>
      <c r="H25">
        <f t="shared" si="3"/>
        <v>0.54227850502352082</v>
      </c>
    </row>
    <row r="26" spans="1:8" x14ac:dyDescent="0.25">
      <c r="A26">
        <f>Transient!A26/60000</f>
        <v>1.9177333333333333</v>
      </c>
      <c r="B26">
        <f>AVERAGE(Transient!D22:D30)</f>
        <v>1.4973888933333332</v>
      </c>
      <c r="C26">
        <f>AVERAGE(Transient!C22:C30)</f>
        <v>1.5725555533333333</v>
      </c>
      <c r="D26">
        <f>AVERAGE(Transient!B22:B30)</f>
        <v>0.63732222222222212</v>
      </c>
      <c r="F26">
        <f t="shared" si="1"/>
        <v>0.55670814858257567</v>
      </c>
      <c r="G26">
        <f t="shared" si="2"/>
        <v>0.52515581389021027</v>
      </c>
      <c r="H26">
        <f t="shared" si="3"/>
        <v>0.53839334577797904</v>
      </c>
    </row>
    <row r="27" spans="1:8" x14ac:dyDescent="0.25">
      <c r="A27">
        <f>Transient!A27/60000</f>
        <v>2.0011166666666669</v>
      </c>
      <c r="B27">
        <f>AVERAGE(Transient!D23:D31)</f>
        <v>1.4707888900000001</v>
      </c>
      <c r="C27">
        <f>AVERAGE(Transient!C23:C31)</f>
        <v>1.5491111000000002</v>
      </c>
      <c r="D27">
        <f>AVERAGE(Transient!B23:B31)</f>
        <v>0.627244441111111</v>
      </c>
      <c r="F27">
        <f t="shared" si="1"/>
        <v>0.67580071274979481</v>
      </c>
      <c r="G27">
        <f t="shared" si="2"/>
        <v>0.52742567720041678</v>
      </c>
      <c r="H27">
        <f t="shared" si="3"/>
        <v>0.54570780940199559</v>
      </c>
    </row>
    <row r="28" spans="1:8" x14ac:dyDescent="0.25">
      <c r="A28">
        <f>Transient!A28/60000</f>
        <v>2.0887166666666666</v>
      </c>
      <c r="B28">
        <f>AVERAGE(Transient!D24:D32)</f>
        <v>1.4489333366666668</v>
      </c>
      <c r="C28">
        <f>AVERAGE(Transient!C24:C32)</f>
        <v>1.5266444411111111</v>
      </c>
      <c r="D28">
        <f>AVERAGE(Transient!B24:B32)</f>
        <v>0.61941110555555545</v>
      </c>
      <c r="F28">
        <f t="shared" si="1"/>
        <v>0.55419420457111768</v>
      </c>
      <c r="G28">
        <f t="shared" si="2"/>
        <v>0.50226707630945822</v>
      </c>
      <c r="H28">
        <f t="shared" si="3"/>
        <v>0.41855819865504235</v>
      </c>
    </row>
    <row r="29" spans="1:8" x14ac:dyDescent="0.25">
      <c r="A29">
        <f>Transient!A29/60000</f>
        <v>2.1680833333333331</v>
      </c>
      <c r="B29">
        <f>AVERAGE(Transient!D25:D33)</f>
        <v>1.4343555500000003</v>
      </c>
      <c r="C29">
        <f>AVERAGE(Transient!C25:C33)</f>
        <v>1.5051444366666664</v>
      </c>
      <c r="D29">
        <f>AVERAGE(Transient!B25:B33)</f>
        <v>0.6113333322222223</v>
      </c>
      <c r="F29">
        <f t="shared" si="1"/>
        <v>0.42165138365078447</v>
      </c>
      <c r="G29">
        <f t="shared" si="2"/>
        <v>0.55383839127400802</v>
      </c>
      <c r="H29">
        <f t="shared" si="3"/>
        <v>0.49511472336567369</v>
      </c>
    </row>
    <row r="30" spans="1:8" x14ac:dyDescent="0.25">
      <c r="A30">
        <f>Transient!A30/60000</f>
        <v>2.2510500000000002</v>
      </c>
      <c r="B30">
        <f>AVERAGE(Transient!D26:D34)</f>
        <v>1.4174777666666667</v>
      </c>
      <c r="C30">
        <f>AVERAGE(Transient!C26:C34)</f>
        <v>1.4826111122222221</v>
      </c>
      <c r="D30">
        <f>AVERAGE(Transient!B26:B34)</f>
        <v>0.60143333111111119</v>
      </c>
      <c r="F30">
        <f t="shared" si="1"/>
        <v>0.4858175803014001</v>
      </c>
      <c r="G30">
        <f t="shared" si="2"/>
        <v>0.58208615801960928</v>
      </c>
      <c r="H30">
        <f t="shared" si="3"/>
        <v>0.60984578180182925</v>
      </c>
    </row>
    <row r="31" spans="1:8" x14ac:dyDescent="0.25">
      <c r="A31">
        <f>Transient!A31/60000</f>
        <v>2.3344</v>
      </c>
      <c r="B31">
        <f>AVERAGE(Transient!D27:D35)</f>
        <v>1.4019888766666666</v>
      </c>
      <c r="C31">
        <f>AVERAGE(Transient!C27:C35)</f>
        <v>1.462933341111111</v>
      </c>
      <c r="D31">
        <f>AVERAGE(Transient!B27:B35)</f>
        <v>0.59293333111111113</v>
      </c>
      <c r="F31">
        <f t="shared" si="1"/>
        <v>0.46083478848334397</v>
      </c>
      <c r="G31">
        <f t="shared" si="2"/>
        <v>0.52826176704072159</v>
      </c>
      <c r="H31">
        <f t="shared" si="3"/>
        <v>0.54486677256974114</v>
      </c>
    </row>
    <row r="32" spans="1:8" x14ac:dyDescent="0.25">
      <c r="A32">
        <f>Transient!A32/60000</f>
        <v>2.4177333333333335</v>
      </c>
      <c r="B32">
        <f>AVERAGE(Transient!D28:D36)</f>
        <v>1.3840777733333332</v>
      </c>
      <c r="C32">
        <f>AVERAGE(Transient!C28:C36)</f>
        <v>1.4453111222222224</v>
      </c>
      <c r="D32">
        <f>AVERAGE(Transient!B28:B36)</f>
        <v>0.58534444777777783</v>
      </c>
      <c r="F32">
        <f t="shared" si="1"/>
        <v>0.5577838132365599</v>
      </c>
      <c r="G32">
        <f t="shared" si="2"/>
        <v>0.49259751761673903</v>
      </c>
      <c r="H32">
        <f t="shared" si="3"/>
        <v>0.50712177320957919</v>
      </c>
    </row>
    <row r="33" spans="1:8" x14ac:dyDescent="0.25">
      <c r="A33">
        <f>Transient!A33/60000</f>
        <v>2.5011999999999999</v>
      </c>
      <c r="B33">
        <f>AVERAGE(Transient!D29:D37)</f>
        <v>1.3680444422222222</v>
      </c>
      <c r="C33">
        <f>AVERAGE(Transient!C29:C37)</f>
        <v>1.4277555666666668</v>
      </c>
      <c r="D33">
        <f>AVERAGE(Transient!B29:B37)</f>
        <v>0.57921111666666669</v>
      </c>
      <c r="F33">
        <f t="shared" si="1"/>
        <v>0.52015195426665006</v>
      </c>
      <c r="G33">
        <f t="shared" si="2"/>
        <v>0.51084072210986442</v>
      </c>
      <c r="H33">
        <f t="shared" si="3"/>
        <v>0.42367113130284179</v>
      </c>
    </row>
    <row r="34" spans="1:8" x14ac:dyDescent="0.25">
      <c r="A34">
        <f>Transient!A34/60000</f>
        <v>2.5844</v>
      </c>
      <c r="B34">
        <f>AVERAGE(Transient!D30:D38)</f>
        <v>1.3571777733333334</v>
      </c>
      <c r="C34">
        <f>AVERAGE(Transient!C30:C38)</f>
        <v>1.4119000166666666</v>
      </c>
      <c r="D34">
        <f>AVERAGE(Transient!B30:B38)</f>
        <v>0.57276666888888894</v>
      </c>
      <c r="F34">
        <f t="shared" si="1"/>
        <v>0.3643875542850385</v>
      </c>
      <c r="G34">
        <f t="shared" si="2"/>
        <v>0.48138980377383145</v>
      </c>
      <c r="H34">
        <f t="shared" si="3"/>
        <v>0.46382277892609391</v>
      </c>
    </row>
    <row r="35" spans="1:8" x14ac:dyDescent="0.25">
      <c r="A35">
        <f>Transient!A35/60000</f>
        <v>2.6678833333333332</v>
      </c>
      <c r="B35">
        <f>AVERAGE(Transient!D31:D39)</f>
        <v>1.3439999944444445</v>
      </c>
      <c r="C35">
        <f>AVERAGE(Transient!C31:C39)</f>
        <v>1.3972555666666666</v>
      </c>
      <c r="D35">
        <f>AVERAGE(Transient!B31:B39)</f>
        <v>0.56687778333333327</v>
      </c>
      <c r="F35">
        <f t="shared" si="1"/>
        <v>0.4571940123017072</v>
      </c>
      <c r="G35">
        <f t="shared" si="2"/>
        <v>0.46013201441418339</v>
      </c>
      <c r="H35">
        <f t="shared" si="3"/>
        <v>0.43783877368632562</v>
      </c>
    </row>
    <row r="36" spans="1:8" x14ac:dyDescent="0.25">
      <c r="A36">
        <f>Transient!A36/60000</f>
        <v>2.7529499999999998</v>
      </c>
      <c r="B36">
        <f>AVERAGE(Transient!D32:D40)</f>
        <v>1.3318555611111111</v>
      </c>
      <c r="C36">
        <f>AVERAGE(Transient!C32:C40)</f>
        <v>1.3830444544444445</v>
      </c>
      <c r="D36">
        <f>AVERAGE(Transient!B32:B40)</f>
        <v>0.56128889444444452</v>
      </c>
      <c r="F36">
        <f t="shared" si="1"/>
        <v>0.42857559453011079</v>
      </c>
      <c r="G36">
        <f t="shared" si="2"/>
        <v>0.455172828509669</v>
      </c>
      <c r="H36">
        <f t="shared" si="3"/>
        <v>0.42245476679304866</v>
      </c>
    </row>
    <row r="37" spans="1:8" x14ac:dyDescent="0.25">
      <c r="A37">
        <f>Transient!A37/60000</f>
        <v>2.8360666666666665</v>
      </c>
      <c r="B37">
        <f>AVERAGE(Transient!D33:D41)</f>
        <v>1.3191000077777779</v>
      </c>
      <c r="C37">
        <f>AVERAGE(Transient!C33:C41)</f>
        <v>1.3687111133333334</v>
      </c>
      <c r="D37">
        <f>AVERAGE(Transient!B33:B41)</f>
        <v>0.55515556333333338</v>
      </c>
      <c r="F37">
        <f t="shared" si="1"/>
        <v>0.47904640639480206</v>
      </c>
      <c r="G37">
        <f t="shared" si="2"/>
        <v>0.48895353196832586</v>
      </c>
      <c r="H37">
        <f t="shared" si="3"/>
        <v>0.49396578545134812</v>
      </c>
    </row>
    <row r="38" spans="1:8" x14ac:dyDescent="0.25">
      <c r="A38">
        <f>Transient!A38/60000</f>
        <v>2.9177166666666667</v>
      </c>
      <c r="B38">
        <f>AVERAGE(Transient!D34:D42)</f>
        <v>1.3076777977777778</v>
      </c>
      <c r="C38">
        <f>AVERAGE(Transient!C34:C42)</f>
        <v>1.3548666766666666</v>
      </c>
      <c r="D38">
        <f>AVERAGE(Transient!B34:B42)</f>
        <v>0.54865555777777775</v>
      </c>
      <c r="F38">
        <f t="shared" si="1"/>
        <v>0.45282226813607179</v>
      </c>
      <c r="G38">
        <f t="shared" si="2"/>
        <v>0.50040169147744751</v>
      </c>
      <c r="H38">
        <f t="shared" si="3"/>
        <v>0.55714249112773273</v>
      </c>
    </row>
    <row r="39" spans="1:8" x14ac:dyDescent="0.25">
      <c r="A39">
        <f>Transient!A39/60000</f>
        <v>3.0011000000000001</v>
      </c>
      <c r="B39">
        <f>AVERAGE(Transient!D35:D43)</f>
        <v>1.2943778033333333</v>
      </c>
      <c r="C39">
        <f>AVERAGE(Transient!C35:C43)</f>
        <v>1.3423555555555555</v>
      </c>
      <c r="D39">
        <f>AVERAGE(Transient!B35:B43)</f>
        <v>0.54440000555555557</v>
      </c>
      <c r="F39">
        <f t="shared" si="1"/>
        <v>0.53953215168193824</v>
      </c>
      <c r="G39">
        <f t="shared" si="2"/>
        <v>0.45978583995180766</v>
      </c>
      <c r="H39">
        <f t="shared" si="3"/>
        <v>0.36814289138621825</v>
      </c>
    </row>
    <row r="40" spans="1:8" x14ac:dyDescent="0.25">
      <c r="A40">
        <f>Transient!A40/60000</f>
        <v>3.0844666666666667</v>
      </c>
      <c r="B40">
        <f>AVERAGE(Transient!D36:D44)</f>
        <v>1.2835666999999999</v>
      </c>
      <c r="C40">
        <f>AVERAGE(Transient!C36:C44)</f>
        <v>1.3317222199999998</v>
      </c>
      <c r="D40">
        <f>AVERAGE(Transient!B36:B44)</f>
        <v>0.53984444888888883</v>
      </c>
      <c r="F40">
        <f t="shared" si="1"/>
        <v>0.45530473435351265</v>
      </c>
      <c r="G40">
        <f t="shared" si="2"/>
        <v>0.40401971559251143</v>
      </c>
      <c r="H40">
        <f t="shared" si="3"/>
        <v>0.4075678149693408</v>
      </c>
    </row>
    <row r="41" spans="1:8" x14ac:dyDescent="0.25">
      <c r="A41">
        <f>Transient!A41/60000</f>
        <v>3.1677499999999998</v>
      </c>
      <c r="B41">
        <f>AVERAGE(Transient!D37:D45)</f>
        <v>1.2741555899999999</v>
      </c>
      <c r="C41">
        <f>AVERAGE(Transient!C37:C45)</f>
        <v>1.319155561111111</v>
      </c>
      <c r="D41">
        <f>AVERAGE(Transient!B37:B45)</f>
        <v>0.53534444333333342</v>
      </c>
      <c r="F41">
        <f t="shared" si="1"/>
        <v>0.41029827782278178</v>
      </c>
      <c r="G41">
        <f t="shared" si="2"/>
        <v>0.49776927046719355</v>
      </c>
      <c r="H41">
        <f t="shared" si="3"/>
        <v>0.41699646788363104</v>
      </c>
    </row>
    <row r="42" spans="1:8" x14ac:dyDescent="0.25">
      <c r="A42">
        <f>Transient!A42/60000</f>
        <v>3.2510833333333333</v>
      </c>
      <c r="B42">
        <f>AVERAGE(Transient!D38:D46)</f>
        <v>1.2641333599999998</v>
      </c>
      <c r="C42">
        <f>AVERAGE(Transient!C38:C46)</f>
        <v>1.3089555511111111</v>
      </c>
      <c r="D42">
        <f>AVERAGE(Transient!B38:B46)</f>
        <v>0.5301111088888889</v>
      </c>
      <c r="F42">
        <f t="shared" si="1"/>
        <v>0.45317007980598262</v>
      </c>
      <c r="G42">
        <f t="shared" si="2"/>
        <v>0.41784298588069163</v>
      </c>
      <c r="H42">
        <f t="shared" si="3"/>
        <v>0.50505844976520065</v>
      </c>
    </row>
    <row r="43" spans="1:8" x14ac:dyDescent="0.25">
      <c r="A43">
        <f>Transient!A43/60000</f>
        <v>3.3344</v>
      </c>
      <c r="B43">
        <f>AVERAGE(Transient!D39:D47)</f>
        <v>1.2538666988888889</v>
      </c>
      <c r="C43">
        <f>AVERAGE(Transient!C39:C47)</f>
        <v>1.2980222177777778</v>
      </c>
      <c r="D43">
        <f>AVERAGE(Transient!B39:B47)</f>
        <v>0.52574444555555555</v>
      </c>
      <c r="F43">
        <f t="shared" si="1"/>
        <v>0.48300022017087874</v>
      </c>
      <c r="G43">
        <f t="shared" si="2"/>
        <v>0.46534136891725458</v>
      </c>
      <c r="H43">
        <f t="shared" si="3"/>
        <v>0.43684321108417606</v>
      </c>
    </row>
    <row r="44" spans="1:8" x14ac:dyDescent="0.25">
      <c r="A44">
        <f>Transient!A44/60000</f>
        <v>3.4177666666666666</v>
      </c>
      <c r="B44">
        <f>AVERAGE(Transient!D40:D48)</f>
        <v>1.2434111444444444</v>
      </c>
      <c r="C44">
        <f>AVERAGE(Transient!C40:C48)</f>
        <v>1.2876333266666669</v>
      </c>
      <c r="D44">
        <f>AVERAGE(Transient!B40:B48)</f>
        <v>0.52167777888888878</v>
      </c>
      <c r="F44">
        <f t="shared" si="1"/>
        <v>0.5125993220957431</v>
      </c>
      <c r="G44">
        <f t="shared" si="2"/>
        <v>0.45880622334700238</v>
      </c>
      <c r="H44">
        <f t="shared" si="3"/>
        <v>0.42085253987557097</v>
      </c>
    </row>
    <row r="45" spans="1:8" x14ac:dyDescent="0.25">
      <c r="A45">
        <f>Transient!A45/60000</f>
        <v>3.5018166666666666</v>
      </c>
      <c r="B45">
        <f>AVERAGE(Transient!D41:D49)</f>
        <v>1.2343555822222221</v>
      </c>
      <c r="C45">
        <f>AVERAGE(Transient!C41:C49)</f>
        <v>1.2777333399999999</v>
      </c>
      <c r="D45">
        <f>AVERAGE(Transient!B41:B49)</f>
        <v>0.51754444777777786</v>
      </c>
      <c r="F45">
        <f t="shared" si="1"/>
        <v>0.457277759205515</v>
      </c>
      <c r="G45">
        <f t="shared" si="2"/>
        <v>0.45006452915037914</v>
      </c>
      <c r="H45">
        <f t="shared" si="3"/>
        <v>0.43996305623759663</v>
      </c>
    </row>
    <row r="46" spans="1:8" x14ac:dyDescent="0.25">
      <c r="A46">
        <f>Transient!A46/60000</f>
        <v>3.5854499999999998</v>
      </c>
      <c r="B46">
        <f>AVERAGE(Transient!D42:D50)</f>
        <v>1.2261555733333331</v>
      </c>
      <c r="C46">
        <f>AVERAGE(Transient!C42:C50)</f>
        <v>1.2671000033333331</v>
      </c>
      <c r="D46">
        <f>AVERAGE(Transient!B42:B50)</f>
        <v>0.51353333666666667</v>
      </c>
      <c r="F46">
        <f t="shared" si="1"/>
        <v>0.43114299231469255</v>
      </c>
      <c r="G46">
        <f t="shared" si="2"/>
        <v>0.50638629760985432</v>
      </c>
      <c r="H46">
        <f t="shared" si="3"/>
        <v>0.44505161449674435</v>
      </c>
    </row>
    <row r="47" spans="1:8" x14ac:dyDescent="0.25">
      <c r="A47">
        <f>Transient!A47/60000</f>
        <v>3.6681833333333334</v>
      </c>
      <c r="B47">
        <f>AVERAGE(Transient!D43:D51)</f>
        <v>1.2167444499999998</v>
      </c>
      <c r="C47">
        <f>AVERAGE(Transient!C43:C51)</f>
        <v>1.2565333311111111</v>
      </c>
      <c r="D47">
        <f>AVERAGE(Transient!B43:B51)</f>
        <v>0.50940000555555554</v>
      </c>
      <c r="F47">
        <f t="shared" si="1"/>
        <v>0.5217980912642427</v>
      </c>
      <c r="G47">
        <f t="shared" si="2"/>
        <v>0.53103438790443114</v>
      </c>
      <c r="H47">
        <f t="shared" si="3"/>
        <v>0.48209222059463919</v>
      </c>
    </row>
    <row r="48" spans="1:8" x14ac:dyDescent="0.25">
      <c r="A48">
        <f>Transient!A48/60000</f>
        <v>3.7510833333333333</v>
      </c>
      <c r="B48">
        <f>AVERAGE(Transient!D44:D52)</f>
        <v>1.2078111177777777</v>
      </c>
      <c r="C48">
        <f>AVERAGE(Transient!C44:C52)</f>
        <v>1.2471777866666667</v>
      </c>
      <c r="D48">
        <f>AVERAGE(Transient!B44:B52)</f>
        <v>0.50521111333333335</v>
      </c>
      <c r="F48">
        <f t="shared" si="1"/>
        <v>0.51543287011575556</v>
      </c>
      <c r="G48">
        <f t="shared" si="2"/>
        <v>0.48821403356862891</v>
      </c>
      <c r="H48">
        <f t="shared" si="3"/>
        <v>0.50812958116928653</v>
      </c>
    </row>
    <row r="49" spans="1:8" x14ac:dyDescent="0.25">
      <c r="A49">
        <f>Transient!A49/60000</f>
        <v>3.8344333333333331</v>
      </c>
      <c r="B49">
        <f>AVERAGE(Transient!D45:D53)</f>
        <v>1.1987666688888889</v>
      </c>
      <c r="C49">
        <f>AVERAGE(Transient!C45:C53)</f>
        <v>1.2372777855555557</v>
      </c>
      <c r="D49">
        <f>AVERAGE(Transient!B45:B53)</f>
        <v>0.50077777888888886</v>
      </c>
      <c r="F49">
        <f t="shared" si="1"/>
        <v>0.54249548100726641</v>
      </c>
      <c r="G49">
        <f t="shared" si="2"/>
        <v>0.53682844347571101</v>
      </c>
      <c r="H49">
        <f t="shared" si="3"/>
        <v>0.55983665519616355</v>
      </c>
    </row>
    <row r="50" spans="1:8" x14ac:dyDescent="0.25">
      <c r="A50">
        <f>Transient!A50/60000</f>
        <v>3.9177666666666666</v>
      </c>
      <c r="B50">
        <f>AVERAGE(Transient!D46:D54)</f>
        <v>1.1894666622222223</v>
      </c>
      <c r="C50">
        <f>AVERAGE(Transient!C46:C54)</f>
        <v>1.228288887777778</v>
      </c>
      <c r="D50">
        <f>AVERAGE(Transient!B46:B54)</f>
        <v>0.49597778111111118</v>
      </c>
      <c r="F50">
        <f t="shared" si="1"/>
        <v>0.58514161618619775</v>
      </c>
      <c r="G50">
        <f t="shared" si="2"/>
        <v>0.50816643061219013</v>
      </c>
      <c r="H50">
        <f t="shared" si="3"/>
        <v>0.63851874705394784</v>
      </c>
    </row>
    <row r="51" spans="1:8" x14ac:dyDescent="0.25">
      <c r="A51">
        <f>Transient!A51/60000</f>
        <v>4.0011000000000001</v>
      </c>
      <c r="B51">
        <f>AVERAGE(Transient!D47:D55)</f>
        <v>1.1820000011111107</v>
      </c>
      <c r="C51">
        <f>AVERAGE(Transient!C47:C55)</f>
        <v>1.2193000044444444</v>
      </c>
      <c r="D51">
        <f>AVERAGE(Transient!B47:B55)</f>
        <v>0.49203333444444447</v>
      </c>
      <c r="F51">
        <f t="shared" si="1"/>
        <v>0.48893171901777843</v>
      </c>
      <c r="G51">
        <f t="shared" si="2"/>
        <v>0.53063655144508659</v>
      </c>
      <c r="H51">
        <f t="shared" si="3"/>
        <v>0.54870163209174627</v>
      </c>
    </row>
    <row r="52" spans="1:8" x14ac:dyDescent="0.25">
      <c r="A52">
        <f>Transient!A52/60000</f>
        <v>4.0844166666666668</v>
      </c>
      <c r="B52">
        <f>AVERAGE(Transient!D48:D56)</f>
        <v>1.1735555455555555</v>
      </c>
      <c r="C52">
        <f>AVERAGE(Transient!C48:C56)</f>
        <v>1.2107999977777775</v>
      </c>
      <c r="D52">
        <f>AVERAGE(Transient!B48:B56)</f>
        <v>0.48814444333333334</v>
      </c>
      <c r="F52">
        <f t="shared" si="1"/>
        <v>0.57978680283462447</v>
      </c>
      <c r="G52">
        <f t="shared" si="2"/>
        <v>0.52377898286293145</v>
      </c>
      <c r="H52">
        <f t="shared" si="3"/>
        <v>0.56662578604202662</v>
      </c>
    </row>
    <row r="53" spans="1:8" x14ac:dyDescent="0.25">
      <c r="A53">
        <f>Transient!A53/60000</f>
        <v>4.1683666666666666</v>
      </c>
      <c r="B53">
        <f>AVERAGE(Transient!D49:D57)</f>
        <v>1.1665110977777777</v>
      </c>
      <c r="C53">
        <f>AVERAGE(Transient!C49:C57)</f>
        <v>1.2023666688888888</v>
      </c>
      <c r="D53">
        <f>AVERAGE(Transient!B49:B57)</f>
        <v>0.48395555444444444</v>
      </c>
      <c r="F53">
        <f t="shared" si="1"/>
        <v>0.5001705031635304</v>
      </c>
      <c r="G53">
        <f t="shared" si="2"/>
        <v>0.5390908693219939</v>
      </c>
      <c r="H53">
        <f t="shared" si="3"/>
        <v>0.63818453969559241</v>
      </c>
    </row>
    <row r="54" spans="1:8" x14ac:dyDescent="0.25">
      <c r="A54">
        <f>Transient!A54/60000</f>
        <v>4.2511000000000001</v>
      </c>
      <c r="B54">
        <f>AVERAGE(Transient!D50:D58)</f>
        <v>1.1599555411111109</v>
      </c>
      <c r="C54">
        <f>AVERAGE(Transient!C50:C58)</f>
        <v>1.1948333299999998</v>
      </c>
      <c r="D54">
        <f>AVERAGE(Transient!B50:B58)</f>
        <v>0.48018888888888889</v>
      </c>
      <c r="F54">
        <f t="shared" si="1"/>
        <v>0.49150900820436222</v>
      </c>
      <c r="G54">
        <f t="shared" si="2"/>
        <v>0.50922836442762653</v>
      </c>
      <c r="H54">
        <f t="shared" si="3"/>
        <v>0.61176939306406741</v>
      </c>
    </row>
    <row r="55" spans="1:8" x14ac:dyDescent="0.25">
      <c r="A55">
        <f>Transient!A55/60000</f>
        <v>4.3344333333333331</v>
      </c>
      <c r="B55">
        <f>AVERAGE(Transient!D51:D59)</f>
        <v>1.1512666544444443</v>
      </c>
      <c r="C55">
        <f>AVERAGE(Transient!C51:C59)</f>
        <v>1.1883333377777776</v>
      </c>
      <c r="D55">
        <f>AVERAGE(Transient!B51:B59)</f>
        <v>0.47696666888888889</v>
      </c>
      <c r="F55">
        <f t="shared" si="1"/>
        <v>0.6836117197927768</v>
      </c>
      <c r="G55">
        <f t="shared" si="2"/>
        <v>0.45266914222510818</v>
      </c>
      <c r="H55">
        <f t="shared" si="3"/>
        <v>0.54308886075289875</v>
      </c>
    </row>
    <row r="56" spans="1:8" x14ac:dyDescent="0.25">
      <c r="A56">
        <f>Transient!A56/60000</f>
        <v>4.4177666666666671</v>
      </c>
      <c r="B56">
        <f>AVERAGE(Transient!D52:D60)</f>
        <v>1.1445222166666666</v>
      </c>
      <c r="C56">
        <f>AVERAGE(Transient!C52:C60)</f>
        <v>1.1814111199999999</v>
      </c>
      <c r="D56">
        <f>AVERAGE(Transient!B52:B60)</f>
        <v>0.47393333555555561</v>
      </c>
      <c r="F56">
        <f t="shared" si="1"/>
        <v>0.55517866823295192</v>
      </c>
      <c r="G56">
        <f t="shared" si="2"/>
        <v>0.50225036052279104</v>
      </c>
      <c r="H56">
        <f t="shared" si="3"/>
        <v>0.53400389278477678</v>
      </c>
    </row>
    <row r="57" spans="1:8" x14ac:dyDescent="0.25">
      <c r="A57">
        <f>Transient!A57/60000</f>
        <v>4.5011000000000001</v>
      </c>
      <c r="B57">
        <f>AVERAGE(Transient!D53:D61)</f>
        <v>1.1385666522222222</v>
      </c>
      <c r="C57">
        <f>AVERAGE(Transient!C53:C61)</f>
        <v>1.1742444433333334</v>
      </c>
      <c r="D57">
        <f>AVERAGE(Transient!B53:B61)</f>
        <v>0.47095555666666677</v>
      </c>
      <c r="F57">
        <f t="shared" si="1"/>
        <v>0.51112247286574641</v>
      </c>
      <c r="G57">
        <f t="shared" si="2"/>
        <v>0.54354022626462739</v>
      </c>
      <c r="H57">
        <f t="shared" si="3"/>
        <v>0.54817081273292123</v>
      </c>
    </row>
    <row r="58" spans="1:8" x14ac:dyDescent="0.25">
      <c r="A58">
        <f>Transient!A58/60000</f>
        <v>4.5844333333333331</v>
      </c>
      <c r="B58">
        <f>AVERAGE(Transient!D54:D62)</f>
        <v>1.1331555444444446</v>
      </c>
      <c r="C58">
        <f>AVERAGE(Transient!C54:C62)</f>
        <v>1.1673777766666666</v>
      </c>
      <c r="D58">
        <f>AVERAGE(Transient!B54:B62)</f>
        <v>0.46827777888888888</v>
      </c>
      <c r="F58">
        <f t="shared" si="1"/>
        <v>0.48309120349714985</v>
      </c>
      <c r="G58">
        <f t="shared" si="2"/>
        <v>0.54441359750826923</v>
      </c>
      <c r="H58">
        <f t="shared" si="3"/>
        <v>0.51406144342217108</v>
      </c>
    </row>
    <row r="59" spans="1:8" x14ac:dyDescent="0.25">
      <c r="A59">
        <f>Transient!A59/60000</f>
        <v>4.6677666666666671</v>
      </c>
      <c r="B59">
        <f>AVERAGE(Transient!D55:D63)</f>
        <v>1.1276888844444446</v>
      </c>
      <c r="C59">
        <f>AVERAGE(Transient!C55:C63)</f>
        <v>1.1618444533333334</v>
      </c>
      <c r="D59">
        <f>AVERAGE(Transient!B55:B63)</f>
        <v>0.46627777777777779</v>
      </c>
      <c r="F59">
        <f t="shared" si="1"/>
        <v>0.50874176195504994</v>
      </c>
      <c r="G59">
        <f t="shared" si="2"/>
        <v>0.45534825389473071</v>
      </c>
      <c r="H59">
        <f t="shared" si="3"/>
        <v>0.39663714039354664</v>
      </c>
    </row>
    <row r="60" spans="1:8" x14ac:dyDescent="0.25">
      <c r="A60">
        <f>Transient!A60/60000</f>
        <v>4.7511000000000001</v>
      </c>
      <c r="B60">
        <f>AVERAGE(Transient!D56:D64)</f>
        <v>1.1231333288888889</v>
      </c>
      <c r="C60">
        <f>AVERAGE(Transient!C56:C64)</f>
        <v>1.1555222277777779</v>
      </c>
      <c r="D60">
        <f>AVERAGE(Transient!B56:B64)</f>
        <v>0.46378889000000001</v>
      </c>
      <c r="F60">
        <f t="shared" si="1"/>
        <v>0.43947846599032536</v>
      </c>
      <c r="G60">
        <f t="shared" si="2"/>
        <v>0.5438474947704498</v>
      </c>
      <c r="H60">
        <f t="shared" si="3"/>
        <v>0.51476611088502722</v>
      </c>
    </row>
    <row r="61" spans="1:8" x14ac:dyDescent="0.25">
      <c r="A61">
        <f>Transient!A61/60000</f>
        <v>4.8344333333333331</v>
      </c>
      <c r="B61">
        <f>AVERAGE(Transient!D57:D65)</f>
        <v>1.1184555566666665</v>
      </c>
      <c r="C61">
        <f>AVERAGE(Transient!C57:C65)</f>
        <v>1.1496888933333334</v>
      </c>
      <c r="D61">
        <f>AVERAGE(Transient!B57:B65)</f>
        <v>0.46160000222222219</v>
      </c>
      <c r="F61">
        <f t="shared" si="1"/>
        <v>0.46890222849199831</v>
      </c>
      <c r="G61">
        <f t="shared" si="2"/>
        <v>0.52369101299439891</v>
      </c>
      <c r="H61">
        <f t="shared" si="3"/>
        <v>0.47046748903365393</v>
      </c>
    </row>
    <row r="62" spans="1:8" x14ac:dyDescent="0.25">
      <c r="A62">
        <f>Transient!A62/60000</f>
        <v>4.919316666666667</v>
      </c>
      <c r="B62">
        <f>AVERAGE(Transient!D58:D66)</f>
        <v>1.1127444511111113</v>
      </c>
      <c r="C62">
        <f>AVERAGE(Transient!C58:C66)</f>
        <v>1.14452223</v>
      </c>
      <c r="D62">
        <f>AVERAGE(Transient!B58:B66)</f>
        <v>0.45983333444444441</v>
      </c>
      <c r="F62">
        <f t="shared" si="1"/>
        <v>0.5901863386236903</v>
      </c>
      <c r="G62">
        <f t="shared" si="2"/>
        <v>0.47367964158103487</v>
      </c>
      <c r="H62">
        <f t="shared" si="3"/>
        <v>0.3849655883523429</v>
      </c>
    </row>
    <row r="63" spans="1:8" x14ac:dyDescent="0.25">
      <c r="A63">
        <f>Transient!A63/60000</f>
        <v>5.0010833333333338</v>
      </c>
      <c r="B63">
        <f>AVERAGE(Transient!D59:D67)</f>
        <v>1.1069666811111112</v>
      </c>
      <c r="C63">
        <f>AVERAGE(Transient!C59:C67)</f>
        <v>1.1394888966666668</v>
      </c>
      <c r="D63">
        <f>AVERAGE(Transient!B59:B67)</f>
        <v>0.45788888888888896</v>
      </c>
      <c r="F63">
        <f t="shared" si="1"/>
        <v>0.65292533308994694</v>
      </c>
      <c r="G63">
        <f t="shared" si="2"/>
        <v>0.49857418720521357</v>
      </c>
      <c r="H63">
        <f t="shared" si="3"/>
        <v>0.45626413617270473</v>
      </c>
    </row>
    <row r="64" spans="1:8" x14ac:dyDescent="0.25">
      <c r="A64">
        <f>Transient!A64/60000</f>
        <v>5.0844333333333331</v>
      </c>
      <c r="B64">
        <f>AVERAGE(Transient!D60:D68)</f>
        <v>1.1032000111111113</v>
      </c>
      <c r="C64">
        <f>AVERAGE(Transient!C60:C68)</f>
        <v>1.1342111177777778</v>
      </c>
      <c r="D64">
        <f>AVERAGE(Transient!B60:B68)</f>
        <v>0.45582222000000006</v>
      </c>
      <c r="F64">
        <f t="shared" si="1"/>
        <v>0.43262967600990693</v>
      </c>
      <c r="G64">
        <f t="shared" si="2"/>
        <v>0.53575848883552113</v>
      </c>
      <c r="H64">
        <f t="shared" si="3"/>
        <v>0.4953744574944593</v>
      </c>
    </row>
    <row r="65" spans="1:8" x14ac:dyDescent="0.25">
      <c r="A65">
        <f>Transient!A65/60000</f>
        <v>5.1677666666666671</v>
      </c>
      <c r="B65">
        <f>AVERAGE(Transient!D61:D69)</f>
        <v>1.0990777933333336</v>
      </c>
      <c r="C65">
        <f>AVERAGE(Transient!C61:C69)</f>
        <v>1.1298888933333333</v>
      </c>
      <c r="D65">
        <f>AVERAGE(Transient!B61:B69)</f>
        <v>0.45393333222222221</v>
      </c>
      <c r="F65">
        <f t="shared" si="1"/>
        <v>0.493017833903998</v>
      </c>
      <c r="G65">
        <f t="shared" si="2"/>
        <v>0.45550389019858689</v>
      </c>
      <c r="H65">
        <f t="shared" si="3"/>
        <v>0.47061114284042188</v>
      </c>
    </row>
    <row r="66" spans="1:8" x14ac:dyDescent="0.25">
      <c r="A66">
        <f>Transient!A66/60000</f>
        <v>5.2511166666666664</v>
      </c>
      <c r="B66">
        <f>AVERAGE(Transient!D62:D70)</f>
        <v>1.0956222477777777</v>
      </c>
      <c r="C66">
        <f>AVERAGE(Transient!C62:C70)</f>
        <v>1.1255777811111112</v>
      </c>
      <c r="D66">
        <f>AVERAGE(Transient!B62:B70)</f>
        <v>0.45235555444444447</v>
      </c>
      <c r="F66">
        <f t="shared" si="1"/>
        <v>0.42793946960871326</v>
      </c>
      <c r="G66">
        <f t="shared" si="2"/>
        <v>0.47211681069211808</v>
      </c>
      <c r="H66">
        <f t="shared" si="3"/>
        <v>0.40633103854816982</v>
      </c>
    </row>
    <row r="67" spans="1:8" x14ac:dyDescent="0.25">
      <c r="A67">
        <f>Transient!A67/60000</f>
        <v>5.3346333333333336</v>
      </c>
      <c r="B67">
        <f>AVERAGE(Transient!D63:D71)</f>
        <v>1.0916222466666665</v>
      </c>
      <c r="C67">
        <f>AVERAGE(Transient!C63:C71)</f>
        <v>1.1218777766666668</v>
      </c>
      <c r="D67">
        <f>AVERAGE(Transient!B63:B71)</f>
        <v>0.45065555666666668</v>
      </c>
      <c r="F67">
        <f t="shared" si="1"/>
        <v>0.5156683166731969</v>
      </c>
      <c r="G67">
        <f t="shared" si="2"/>
        <v>0.41851941267652149</v>
      </c>
      <c r="H67">
        <f t="shared" si="3"/>
        <v>0.45348119485859728</v>
      </c>
    </row>
    <row r="68" spans="1:8" x14ac:dyDescent="0.25">
      <c r="A68">
        <f>Transient!A68/60000</f>
        <v>5.4177499999999998</v>
      </c>
      <c r="B68">
        <f>AVERAGE(Transient!D64:D72)</f>
        <v>1.0886444655555556</v>
      </c>
      <c r="C68">
        <f>AVERAGE(Transient!C64:C72)</f>
        <v>1.1178110966666668</v>
      </c>
      <c r="D68">
        <f>AVERAGE(Transient!B64:B72)</f>
        <v>0.4489555566666667</v>
      </c>
      <c r="F68">
        <f t="shared" si="1"/>
        <v>0.39851082834656865</v>
      </c>
      <c r="G68">
        <f t="shared" si="2"/>
        <v>0.48067522866598439</v>
      </c>
      <c r="H68">
        <f t="shared" si="3"/>
        <v>0.47360100121531312</v>
      </c>
    </row>
    <row r="69" spans="1:8" x14ac:dyDescent="0.25">
      <c r="A69">
        <f>Transient!A69/60000</f>
        <v>5.5011000000000001</v>
      </c>
      <c r="B69">
        <f>AVERAGE(Transient!D65:D73)</f>
        <v>1.0854889022222223</v>
      </c>
      <c r="C69">
        <f>AVERAGE(Transient!C65:C73)</f>
        <v>1.1147110988888889</v>
      </c>
      <c r="D69">
        <f>AVERAGE(Transient!B65:B73)</f>
        <v>0.4475000011111111</v>
      </c>
      <c r="F69">
        <f t="shared" si="1"/>
        <v>0.43644010884444118</v>
      </c>
      <c r="G69">
        <f t="shared" si="2"/>
        <v>0.37686668691859404</v>
      </c>
      <c r="H69">
        <f t="shared" si="3"/>
        <v>0.41847043348283769</v>
      </c>
    </row>
    <row r="70" spans="1:8" x14ac:dyDescent="0.25">
      <c r="A70">
        <f>Transient!A70/60000</f>
        <v>5.5860000000000003</v>
      </c>
      <c r="B70">
        <f>AVERAGE(Transient!D66:D74)</f>
        <v>1.0823333522222223</v>
      </c>
      <c r="C70">
        <f>AVERAGE(Transient!C66:C74)</f>
        <v>1.1114333200000002</v>
      </c>
      <c r="D70">
        <f>AVERAGE(Transient!B66:B74)</f>
        <v>0.44604444555555556</v>
      </c>
      <c r="F70">
        <f t="shared" si="1"/>
        <v>0.44464522751356761</v>
      </c>
      <c r="G70">
        <f t="shared" si="2"/>
        <v>0.40464413855675019</v>
      </c>
      <c r="H70">
        <f t="shared" si="3"/>
        <v>0.42567795258036861</v>
      </c>
    </row>
    <row r="71" spans="1:8" x14ac:dyDescent="0.25">
      <c r="A71">
        <f>Transient!A71/60000</f>
        <v>5.6677666666666671</v>
      </c>
      <c r="B71">
        <f>AVERAGE(Transient!D67:D75)</f>
        <v>1.0796666799999999</v>
      </c>
      <c r="C71">
        <f>AVERAGE(Transient!C67:C75)</f>
        <v>1.1079666477777779</v>
      </c>
      <c r="D71">
        <f>AVERAGE(Transient!B67:B75)</f>
        <v>0.44428888999999994</v>
      </c>
      <c r="F71">
        <f t="shared" si="1"/>
        <v>0.40301407495751207</v>
      </c>
      <c r="G71">
        <f t="shared" si="2"/>
        <v>0.46111714825505407</v>
      </c>
      <c r="H71">
        <f t="shared" si="3"/>
        <v>0.55738294944896849</v>
      </c>
    </row>
    <row r="72" spans="1:8" x14ac:dyDescent="0.25">
      <c r="A72">
        <f>Transient!A72/60000</f>
        <v>5.7511000000000001</v>
      </c>
      <c r="B72">
        <f>AVERAGE(Transient!D68:D76)</f>
        <v>1.0772444533333332</v>
      </c>
      <c r="C72">
        <f>AVERAGE(Transient!C68:C76)</f>
        <v>1.1043222077777779</v>
      </c>
      <c r="D72">
        <f>AVERAGE(Transient!B68:B76)</f>
        <v>0.44234444444444443</v>
      </c>
      <c r="F72">
        <f t="shared" si="1"/>
        <v>0.37027202501318213</v>
      </c>
      <c r="G72">
        <f t="shared" si="2"/>
        <v>0.49528094083523183</v>
      </c>
      <c r="H72">
        <f t="shared" si="3"/>
        <v>0.63795181587757532</v>
      </c>
    </row>
    <row r="73" spans="1:8" x14ac:dyDescent="0.25">
      <c r="A73">
        <f>Transient!A73/60000</f>
        <v>5.8344333333333331</v>
      </c>
      <c r="B73">
        <f>AVERAGE(Transient!D69:D77)</f>
        <v>1.0748777911111109</v>
      </c>
      <c r="C73">
        <f>AVERAGE(Transient!C69:C77)</f>
        <v>1.1015222066666666</v>
      </c>
      <c r="D73">
        <f>AVERAGE(Transient!B69:B77)</f>
        <v>0.44088888888888883</v>
      </c>
      <c r="F73">
        <f t="shared" ref="F73:F136" si="4">((B72-B73)/($A73-$A72))/(B73-AVERAGE(B$158:B$182))</f>
        <v>0.37302420645731788</v>
      </c>
      <c r="G73">
        <f t="shared" ref="G73:G136" si="5">((C72-C73)/($A73-$A72))/(C73-AVERAGE(C$158:C$182))</f>
        <v>0.39298286846034225</v>
      </c>
      <c r="H73">
        <f t="shared" ref="H73:H136" si="6">((D72-D73)/($A73-$A72))/(D73-AVERAGE(D$158:D$182))</f>
        <v>0.4973445630168426</v>
      </c>
    </row>
    <row r="74" spans="1:8" x14ac:dyDescent="0.25">
      <c r="A74">
        <f>Transient!A74/60000</f>
        <v>5.9177666666666671</v>
      </c>
      <c r="B74">
        <f>AVERAGE(Transient!D70:D78)</f>
        <v>1.0720222255555556</v>
      </c>
      <c r="C74">
        <f>AVERAGE(Transient!C70:C78)</f>
        <v>1.0990333155555556</v>
      </c>
      <c r="D74">
        <f>AVERAGE(Transient!B70:B78)</f>
        <v>0.43974444333333329</v>
      </c>
      <c r="F74">
        <f t="shared" si="4"/>
        <v>0.46762235469641861</v>
      </c>
      <c r="G74">
        <f t="shared" si="5"/>
        <v>0.35979176524407963</v>
      </c>
      <c r="H74">
        <f t="shared" si="6"/>
        <v>0.4042143637824776</v>
      </c>
    </row>
    <row r="75" spans="1:8" x14ac:dyDescent="0.25">
      <c r="A75">
        <f>Transient!A75/60000</f>
        <v>6.0019</v>
      </c>
      <c r="B75">
        <f>AVERAGE(Transient!D71:D79)</f>
        <v>1.0695333344444444</v>
      </c>
      <c r="C75">
        <f>AVERAGE(Transient!C71:C79)</f>
        <v>1.0961777633333334</v>
      </c>
      <c r="D75">
        <f>AVERAGE(Transient!B71:B79)</f>
        <v>0.43834444333333333</v>
      </c>
      <c r="F75">
        <f t="shared" si="4"/>
        <v>0.41789453146270061</v>
      </c>
      <c r="G75">
        <f t="shared" si="5"/>
        <v>0.42343687779734329</v>
      </c>
      <c r="H75">
        <f t="shared" si="6"/>
        <v>0.51082261689536557</v>
      </c>
    </row>
    <row r="76" spans="1:8" x14ac:dyDescent="0.25">
      <c r="A76">
        <f>Transient!A76/60000</f>
        <v>6.0869833333333334</v>
      </c>
      <c r="B76">
        <f>AVERAGE(Transient!D72:D80)</f>
        <v>1.0676444500000002</v>
      </c>
      <c r="C76">
        <f>AVERAGE(Transient!C72:C80)</f>
        <v>1.09332221</v>
      </c>
      <c r="D76">
        <f>AVERAGE(Transient!B72:B80)</f>
        <v>0.43718888555555552</v>
      </c>
      <c r="F76">
        <f t="shared" si="4"/>
        <v>0.32220736406774386</v>
      </c>
      <c r="G76">
        <f t="shared" si="5"/>
        <v>0.43417676717377079</v>
      </c>
      <c r="H76">
        <f t="shared" si="6"/>
        <v>0.43225806172880782</v>
      </c>
    </row>
    <row r="77" spans="1:8" x14ac:dyDescent="0.25">
      <c r="A77">
        <f>Transient!A77/60000</f>
        <v>6.1684333333333337</v>
      </c>
      <c r="B77">
        <f>AVERAGE(Transient!D73:D81)</f>
        <v>1.0651555588888888</v>
      </c>
      <c r="C77">
        <f>AVERAGE(Transient!C73:C81)</f>
        <v>1.0903444411111112</v>
      </c>
      <c r="D77">
        <f>AVERAGE(Transient!B73:B81)</f>
        <v>0.43591111000000005</v>
      </c>
      <c r="F77">
        <f t="shared" si="4"/>
        <v>0.46011631540339254</v>
      </c>
      <c r="G77">
        <f t="shared" si="5"/>
        <v>0.49190526113272182</v>
      </c>
      <c r="H77">
        <f t="shared" si="6"/>
        <v>0.52046363508500582</v>
      </c>
    </row>
    <row r="78" spans="1:8" x14ac:dyDescent="0.25">
      <c r="A78">
        <f>Transient!A78/60000</f>
        <v>6.2511333333333337</v>
      </c>
      <c r="B78">
        <f>AVERAGE(Transient!D74:D82)</f>
        <v>1.0622333422222221</v>
      </c>
      <c r="C78">
        <f>AVERAGE(Transient!C74:C82)</f>
        <v>1.0879222144444445</v>
      </c>
      <c r="D78">
        <f>AVERAGE(Transient!B74:B82)</f>
        <v>0.43481110888888896</v>
      </c>
      <c r="F78">
        <f t="shared" si="4"/>
        <v>0.55654772914018835</v>
      </c>
      <c r="G78">
        <f t="shared" si="5"/>
        <v>0.4073621471037821</v>
      </c>
      <c r="H78">
        <f t="shared" si="6"/>
        <v>0.45799426515146574</v>
      </c>
    </row>
    <row r="79" spans="1:8" x14ac:dyDescent="0.25">
      <c r="A79">
        <f>Transient!A79/60000</f>
        <v>6.3350666666666671</v>
      </c>
      <c r="B79">
        <f>AVERAGE(Transient!D75:D83)</f>
        <v>1.0597444511111112</v>
      </c>
      <c r="C79">
        <f>AVERAGE(Transient!C75:C83)</f>
        <v>1.0855555533333332</v>
      </c>
      <c r="D79">
        <f>AVERAGE(Transient!B75:B83)</f>
        <v>0.43383333111111111</v>
      </c>
      <c r="F79">
        <f t="shared" si="4"/>
        <v>0.48611001464893716</v>
      </c>
      <c r="G79">
        <f t="shared" si="5"/>
        <v>0.40551677018733839</v>
      </c>
      <c r="H79">
        <f t="shared" si="6"/>
        <v>0.41509890822618201</v>
      </c>
    </row>
    <row r="80" spans="1:8" x14ac:dyDescent="0.25">
      <c r="A80">
        <f>Transient!A80/60000</f>
        <v>6.4177999999999997</v>
      </c>
      <c r="B80">
        <f>AVERAGE(Transient!D76:D84)</f>
        <v>1.05694445</v>
      </c>
      <c r="C80">
        <f>AVERAGE(Transient!C76:C84)</f>
        <v>1.0830111111111111</v>
      </c>
      <c r="D80">
        <f>AVERAGE(Transient!B76:B84)</f>
        <v>0.43316666333333331</v>
      </c>
      <c r="F80">
        <f t="shared" si="4"/>
        <v>0.58149682095163724</v>
      </c>
      <c r="G80">
        <f t="shared" si="5"/>
        <v>0.45910239409885228</v>
      </c>
      <c r="H80">
        <f t="shared" si="6"/>
        <v>0.29411422317820857</v>
      </c>
    </row>
    <row r="81" spans="1:8" x14ac:dyDescent="0.25">
      <c r="A81">
        <f>Transient!A81/60000</f>
        <v>6.5019166666666663</v>
      </c>
      <c r="B81">
        <f>AVERAGE(Transient!D77:D85)</f>
        <v>1.0550555655555556</v>
      </c>
      <c r="C81">
        <f>AVERAGE(Transient!C77:C85)</f>
        <v>1.0805111066666666</v>
      </c>
      <c r="D81">
        <f>AVERAGE(Transient!B77:B85)</f>
        <v>0.43256666555555551</v>
      </c>
      <c r="F81">
        <f t="shared" si="4"/>
        <v>0.39876919927410603</v>
      </c>
      <c r="G81">
        <f t="shared" si="5"/>
        <v>0.4608654304478545</v>
      </c>
      <c r="H81">
        <f t="shared" si="6"/>
        <v>0.26617744260351506</v>
      </c>
    </row>
    <row r="82" spans="1:8" x14ac:dyDescent="0.25">
      <c r="A82">
        <f>Transient!A82/60000</f>
        <v>6.5865499999999999</v>
      </c>
      <c r="B82">
        <f>AVERAGE(Transient!D78:D86)</f>
        <v>1.0526222266666665</v>
      </c>
      <c r="C82">
        <f>AVERAGE(Transient!C78:C86)</f>
        <v>1.0780222155555554</v>
      </c>
      <c r="D82">
        <f>AVERAGE(Transient!B78:B86)</f>
        <v>0.43165555555555551</v>
      </c>
      <c r="F82">
        <f t="shared" si="4"/>
        <v>0.5336340626848356</v>
      </c>
      <c r="G82">
        <f t="shared" si="5"/>
        <v>0.47432180438528848</v>
      </c>
      <c r="H82">
        <f t="shared" si="6"/>
        <v>0.41586823092388836</v>
      </c>
    </row>
    <row r="83" spans="1:8" x14ac:dyDescent="0.25">
      <c r="A83">
        <f>Transient!A83/60000</f>
        <v>6.6677666666666671</v>
      </c>
      <c r="B83">
        <f>AVERAGE(Transient!D79:D87)</f>
        <v>1.0508555588888886</v>
      </c>
      <c r="C83">
        <f>AVERAGE(Transient!C79:C87)</f>
        <v>1.0752888788888888</v>
      </c>
      <c r="D83">
        <f>AVERAGE(Transient!B79:B87)</f>
        <v>0.43110000111111108</v>
      </c>
      <c r="F83">
        <f t="shared" si="4"/>
        <v>0.41741802745504575</v>
      </c>
      <c r="G83">
        <f t="shared" si="5"/>
        <v>0.56785549460841878</v>
      </c>
      <c r="H83">
        <f t="shared" si="6"/>
        <v>0.27004103923384543</v>
      </c>
    </row>
    <row r="84" spans="1:8" x14ac:dyDescent="0.25">
      <c r="A84">
        <f>Transient!A84/60000</f>
        <v>6.7515999999999998</v>
      </c>
      <c r="B84">
        <f>AVERAGE(Transient!D80:D88)</f>
        <v>1.0488444444444445</v>
      </c>
      <c r="C84">
        <f>AVERAGE(Transient!C80:C88)</f>
        <v>1.0730999844444444</v>
      </c>
      <c r="D84">
        <f>AVERAGE(Transient!B80:B88)</f>
        <v>0.4300666677777778</v>
      </c>
      <c r="F84">
        <f t="shared" si="4"/>
        <v>0.47882170907783667</v>
      </c>
      <c r="G84">
        <f t="shared" si="5"/>
        <v>0.45744770431307585</v>
      </c>
      <c r="H84">
        <f t="shared" si="6"/>
        <v>0.50729408924774422</v>
      </c>
    </row>
    <row r="85" spans="1:8" x14ac:dyDescent="0.25">
      <c r="A85">
        <f>Transient!A85/60000</f>
        <v>6.8344333333333331</v>
      </c>
      <c r="B85">
        <f>AVERAGE(Transient!D81:D89)</f>
        <v>1.0465444333333336</v>
      </c>
      <c r="C85">
        <f>AVERAGE(Transient!C81:C89)</f>
        <v>1.0708555388888887</v>
      </c>
      <c r="D85">
        <f>AVERAGE(Transient!B81:B89)</f>
        <v>0.42891111222222222</v>
      </c>
      <c r="F85">
        <f t="shared" si="4"/>
        <v>0.58088224091816987</v>
      </c>
      <c r="G85">
        <f t="shared" si="5"/>
        <v>0.49415106951912147</v>
      </c>
      <c r="H85">
        <f t="shared" si="6"/>
        <v>0.60281412206122698</v>
      </c>
    </row>
    <row r="86" spans="1:8" x14ac:dyDescent="0.25">
      <c r="A86">
        <f>Transient!A86/60000</f>
        <v>6.9177666666666671</v>
      </c>
      <c r="B86">
        <f>AVERAGE(Transient!D82:D90)</f>
        <v>1.0450333222222221</v>
      </c>
      <c r="C86">
        <f>AVERAGE(Transient!C82:C90)</f>
        <v>1.06903332</v>
      </c>
      <c r="D86">
        <f>AVERAGE(Transient!B82:B90)</f>
        <v>0.42817777666666668</v>
      </c>
      <c r="F86">
        <f t="shared" si="4"/>
        <v>0.39173448207280342</v>
      </c>
      <c r="G86">
        <f t="shared" si="5"/>
        <v>0.41249180218818415</v>
      </c>
      <c r="H86">
        <f t="shared" si="6"/>
        <v>0.39270513957597308</v>
      </c>
    </row>
    <row r="87" spans="1:8" x14ac:dyDescent="0.25">
      <c r="A87">
        <f>Transient!A87/60000</f>
        <v>7.0011000000000001</v>
      </c>
      <c r="B87">
        <f>AVERAGE(Transient!D83:D91)</f>
        <v>1.0433999955555555</v>
      </c>
      <c r="C87">
        <f>AVERAGE(Transient!C83:C91)</f>
        <v>1.0671444355555555</v>
      </c>
      <c r="D87">
        <f>AVERAGE(Transient!B83:B91)</f>
        <v>0.42757777666666669</v>
      </c>
      <c r="F87">
        <f t="shared" si="4"/>
        <v>0.43890377636285255</v>
      </c>
      <c r="G87">
        <f t="shared" si="5"/>
        <v>0.44338125620014207</v>
      </c>
      <c r="H87">
        <f t="shared" si="6"/>
        <v>0.33014289641668687</v>
      </c>
    </row>
    <row r="88" spans="1:8" x14ac:dyDescent="0.25">
      <c r="A88">
        <f>Transient!A88/60000</f>
        <v>7.0844333333333331</v>
      </c>
      <c r="B88">
        <f>AVERAGE(Transient!D84:D92)</f>
        <v>1.04115555</v>
      </c>
      <c r="C88">
        <f>AVERAGE(Transient!C84:C92)</f>
        <v>1.065255551111111</v>
      </c>
      <c r="D88">
        <f>AVERAGE(Transient!B84:B92)</f>
        <v>0.42666666333333336</v>
      </c>
      <c r="F88">
        <f t="shared" si="4"/>
        <v>0.63503943562592358</v>
      </c>
      <c r="G88">
        <f t="shared" si="5"/>
        <v>0.46039202229944637</v>
      </c>
      <c r="H88">
        <f t="shared" si="6"/>
        <v>0.52318672884010142</v>
      </c>
    </row>
    <row r="89" spans="1:8" x14ac:dyDescent="0.25">
      <c r="A89">
        <f>Transient!A89/60000</f>
        <v>7.1677499999999998</v>
      </c>
      <c r="B89">
        <f>AVERAGE(Transient!D85:D93)</f>
        <v>1.0394555466666666</v>
      </c>
      <c r="C89">
        <f>AVERAGE(Transient!C85:C93)</f>
        <v>1.0630666566666664</v>
      </c>
      <c r="D89">
        <f>AVERAGE(Transient!B85:B93)</f>
        <v>0.42593333000000005</v>
      </c>
      <c r="F89">
        <f t="shared" si="4"/>
        <v>0.50118097318500943</v>
      </c>
      <c r="G89">
        <f t="shared" si="5"/>
        <v>0.5584509730792665</v>
      </c>
      <c r="H89">
        <f t="shared" si="6"/>
        <v>0.43650233547492157</v>
      </c>
    </row>
    <row r="90" spans="1:8" x14ac:dyDescent="0.25">
      <c r="A90">
        <f>Transient!A90/60000</f>
        <v>7.2513666666666667</v>
      </c>
      <c r="B90">
        <f>AVERAGE(Transient!D86:D94)</f>
        <v>1.0374555466666666</v>
      </c>
      <c r="C90">
        <f>AVERAGE(Transient!C86:C94)</f>
        <v>1.0611333199999997</v>
      </c>
      <c r="D90">
        <f>AVERAGE(Transient!B86:B94)</f>
        <v>0.42519999444444445</v>
      </c>
      <c r="F90">
        <f t="shared" si="4"/>
        <v>0.61786076412054103</v>
      </c>
      <c r="G90">
        <f t="shared" si="5"/>
        <v>0.51254456004785065</v>
      </c>
      <c r="H90">
        <f t="shared" si="6"/>
        <v>0.45135236603418483</v>
      </c>
    </row>
    <row r="91" spans="1:8" x14ac:dyDescent="0.25">
      <c r="A91">
        <f>Transient!A91/60000</f>
        <v>7.3344166666666668</v>
      </c>
      <c r="B91">
        <f>AVERAGE(Transient!D87:D95)</f>
        <v>1.0358777711111111</v>
      </c>
      <c r="C91">
        <f>AVERAGE(Transient!C87:C95)</f>
        <v>1.0593777644444442</v>
      </c>
      <c r="D91">
        <f>AVERAGE(Transient!B87:B95)</f>
        <v>0.42447777222222222</v>
      </c>
      <c r="F91">
        <f t="shared" si="4"/>
        <v>0.51159968767847286</v>
      </c>
      <c r="G91">
        <f t="shared" si="5"/>
        <v>0.48756297863223086</v>
      </c>
      <c r="H91">
        <f t="shared" si="6"/>
        <v>0.46482215047530956</v>
      </c>
    </row>
    <row r="92" spans="1:8" x14ac:dyDescent="0.25">
      <c r="A92">
        <f>Transient!A92/60000</f>
        <v>7.4177666666666671</v>
      </c>
      <c r="B92">
        <f>AVERAGE(Transient!D88:D96)</f>
        <v>1.0348444377777779</v>
      </c>
      <c r="C92">
        <f>AVERAGE(Transient!C88:C96)</f>
        <v>1.0580444344444444</v>
      </c>
      <c r="D92">
        <f>AVERAGE(Transient!B88:B96)</f>
        <v>0.42333332666666668</v>
      </c>
      <c r="F92">
        <f t="shared" si="4"/>
        <v>0.34341236437162065</v>
      </c>
      <c r="G92">
        <f t="shared" si="5"/>
        <v>0.38067429375545231</v>
      </c>
      <c r="H92">
        <f t="shared" si="6"/>
        <v>0.78173395824645486</v>
      </c>
    </row>
    <row r="93" spans="1:8" x14ac:dyDescent="0.25">
      <c r="A93">
        <f>Transient!A93/60000</f>
        <v>7.5015333333333336</v>
      </c>
      <c r="B93">
        <f>AVERAGE(Transient!D89:D97)</f>
        <v>1.0335111088888889</v>
      </c>
      <c r="C93">
        <f>AVERAGE(Transient!C89:C97)</f>
        <v>1.0567111055555556</v>
      </c>
      <c r="D93">
        <f>AVERAGE(Transient!B89:B97)</f>
        <v>0.42291110444444446</v>
      </c>
      <c r="F93">
        <f t="shared" si="4"/>
        <v>0.45781581550760431</v>
      </c>
      <c r="G93">
        <f t="shared" si="5"/>
        <v>0.39119267415195902</v>
      </c>
      <c r="H93">
        <f t="shared" si="6"/>
        <v>0.29404018730250325</v>
      </c>
    </row>
    <row r="94" spans="1:8" x14ac:dyDescent="0.25">
      <c r="A94">
        <f>Transient!A94/60000</f>
        <v>7.5858166666666671</v>
      </c>
      <c r="B94">
        <f>AVERAGE(Transient!D90:D98)</f>
        <v>1.0324111111111112</v>
      </c>
      <c r="C94">
        <f>AVERAGE(Transient!C90:C98)</f>
        <v>1.0554333277777779</v>
      </c>
      <c r="D94">
        <f>AVERAGE(Transient!B90:B98)</f>
        <v>0.42261110444444444</v>
      </c>
      <c r="F94">
        <f t="shared" si="4"/>
        <v>0.38764782184791896</v>
      </c>
      <c r="G94">
        <f t="shared" si="5"/>
        <v>0.38467632032930948</v>
      </c>
      <c r="H94">
        <f t="shared" si="6"/>
        <v>0.21134120867603204</v>
      </c>
    </row>
    <row r="95" spans="1:8" x14ac:dyDescent="0.25">
      <c r="A95">
        <f>Transient!A95/60000</f>
        <v>7.6677499999999998</v>
      </c>
      <c r="B95">
        <f>AVERAGE(Transient!D91:D99)</f>
        <v>1.0309444400000001</v>
      </c>
      <c r="C95">
        <f>AVERAGE(Transient!C91:C99)</f>
        <v>1.0543999944444444</v>
      </c>
      <c r="D95">
        <f>AVERAGE(Transient!B91:B99)</f>
        <v>0.42206666222222222</v>
      </c>
      <c r="F95">
        <f t="shared" si="4"/>
        <v>0.55590821149959135</v>
      </c>
      <c r="G95">
        <f t="shared" si="5"/>
        <v>0.32862493221730876</v>
      </c>
      <c r="H95">
        <f t="shared" si="6"/>
        <v>0.40772457275999308</v>
      </c>
    </row>
    <row r="96" spans="1:8" x14ac:dyDescent="0.25">
      <c r="A96">
        <f>Transient!A96/60000</f>
        <v>7.7511000000000001</v>
      </c>
      <c r="B96">
        <f>AVERAGE(Transient!D92:D100)</f>
        <v>1.0298444299999998</v>
      </c>
      <c r="C96">
        <f>AVERAGE(Transient!C92:C100)</f>
        <v>1.0530666644444444</v>
      </c>
      <c r="D96">
        <f>AVERAGE(Transient!B92:B100)</f>
        <v>0.42145555222222225</v>
      </c>
      <c r="F96">
        <f t="shared" si="4"/>
        <v>0.42434311627674043</v>
      </c>
      <c r="G96">
        <f t="shared" si="5"/>
        <v>0.43182666704171413</v>
      </c>
      <c r="H96">
        <f t="shared" si="6"/>
        <v>0.4673985398304657</v>
      </c>
    </row>
    <row r="97" spans="1:8" x14ac:dyDescent="0.25">
      <c r="A97">
        <f>Transient!A97/60000</f>
        <v>7.8344333333333331</v>
      </c>
      <c r="B97">
        <f>AVERAGE(Transient!D93:D101)</f>
        <v>1.0290444299999999</v>
      </c>
      <c r="C97">
        <f>AVERAGE(Transient!C93:C101)</f>
        <v>1.0517333211111111</v>
      </c>
      <c r="D97">
        <f>AVERAGE(Transient!B93:B101)</f>
        <v>0.42085555222222226</v>
      </c>
      <c r="F97">
        <f t="shared" si="4"/>
        <v>0.3168215905956917</v>
      </c>
      <c r="G97">
        <f t="shared" si="5"/>
        <v>0.4480438440569301</v>
      </c>
      <c r="H97">
        <f t="shared" si="6"/>
        <v>0.4772474351371439</v>
      </c>
    </row>
    <row r="98" spans="1:8" x14ac:dyDescent="0.25">
      <c r="A98">
        <f>Transient!A98/60000</f>
        <v>7.9177666666666671</v>
      </c>
      <c r="B98">
        <f>AVERAGE(Transient!D94:D102)</f>
        <v>1.0270444422222225</v>
      </c>
      <c r="C98">
        <f>AVERAGE(Transient!C94:C102)</f>
        <v>1.0506999877777776</v>
      </c>
      <c r="D98">
        <f>AVERAGE(Transient!B94:B102)</f>
        <v>0.4203111077777778</v>
      </c>
      <c r="F98">
        <f t="shared" si="4"/>
        <v>0.84802206481612008</v>
      </c>
      <c r="G98">
        <f t="shared" si="5"/>
        <v>0.35757824024189433</v>
      </c>
      <c r="H98">
        <f t="shared" si="6"/>
        <v>0.4492712274198058</v>
      </c>
    </row>
    <row r="99" spans="1:8" x14ac:dyDescent="0.25">
      <c r="A99">
        <f>Transient!A99/60000</f>
        <v>8.0010999999999992</v>
      </c>
      <c r="B99">
        <f>AVERAGE(Transient!D95:D103)</f>
        <v>1.0258888800000001</v>
      </c>
      <c r="C99">
        <f>AVERAGE(Transient!C95:C103)</f>
        <v>1.0497222066666665</v>
      </c>
      <c r="D99">
        <f>AVERAGE(Transient!B95:B103)</f>
        <v>0.41982222111111117</v>
      </c>
      <c r="F99">
        <f t="shared" si="4"/>
        <v>0.51083199687288838</v>
      </c>
      <c r="G99">
        <f t="shared" si="5"/>
        <v>0.34817189180607039</v>
      </c>
      <c r="H99">
        <f t="shared" si="6"/>
        <v>0.41745988393209044</v>
      </c>
    </row>
    <row r="100" spans="1:8" x14ac:dyDescent="0.25">
      <c r="A100">
        <f>Transient!A100/60000</f>
        <v>8.0844333333333331</v>
      </c>
      <c r="B100">
        <f>AVERAGE(Transient!D96:D104)</f>
        <v>1.025222222222222</v>
      </c>
      <c r="C100">
        <f>AVERAGE(Transient!C96:C104)</f>
        <v>1.0488111033333334</v>
      </c>
      <c r="D100">
        <f>AVERAGE(Transient!B96:B104)</f>
        <v>0.41938888888888898</v>
      </c>
      <c r="F100">
        <f t="shared" si="4"/>
        <v>0.30212495236950432</v>
      </c>
      <c r="G100">
        <f t="shared" si="5"/>
        <v>0.33344393104078279</v>
      </c>
      <c r="H100">
        <f t="shared" si="6"/>
        <v>0.38179469681856121</v>
      </c>
    </row>
    <row r="101" spans="1:8" x14ac:dyDescent="0.25">
      <c r="A101">
        <f>Transient!A101/60000</f>
        <v>8.1702499999999993</v>
      </c>
      <c r="B101">
        <f>AVERAGE(Transient!D97:D105)</f>
        <v>1.0239555577777777</v>
      </c>
      <c r="C101">
        <f>AVERAGE(Transient!C97:C105)</f>
        <v>1.047655542222222</v>
      </c>
      <c r="D101">
        <f>AVERAGE(Transient!B97:B105)</f>
        <v>0.41877777888888895</v>
      </c>
      <c r="F101">
        <f t="shared" si="4"/>
        <v>0.58543817458231928</v>
      </c>
      <c r="G101">
        <f t="shared" si="5"/>
        <v>0.42567393088220984</v>
      </c>
      <c r="H101">
        <f t="shared" si="6"/>
        <v>0.54740971519581849</v>
      </c>
    </row>
    <row r="102" spans="1:8" x14ac:dyDescent="0.25">
      <c r="A102">
        <f>Transient!A102/60000</f>
        <v>8.2527500000000007</v>
      </c>
      <c r="B102">
        <f>AVERAGE(Transient!D98:D106)</f>
        <v>1.0224333344444443</v>
      </c>
      <c r="C102">
        <f>AVERAGE(Transient!C98:C106)</f>
        <v>1.0466222088888886</v>
      </c>
      <c r="D102">
        <f>AVERAGE(Transient!B98:B106)</f>
        <v>0.41835555888888887</v>
      </c>
      <c r="F102">
        <f t="shared" si="4"/>
        <v>0.77886422232838926</v>
      </c>
      <c r="G102">
        <f t="shared" si="5"/>
        <v>0.40932269434911628</v>
      </c>
      <c r="H102">
        <f t="shared" si="6"/>
        <v>0.40661104148558636</v>
      </c>
    </row>
    <row r="103" spans="1:8" x14ac:dyDescent="0.25">
      <c r="A103">
        <f>Transient!A103/60000</f>
        <v>8.3352833333333329</v>
      </c>
      <c r="B103">
        <f>AVERAGE(Transient!D99:D107)</f>
        <v>1.0211000055555555</v>
      </c>
      <c r="C103">
        <f>AVERAGE(Transient!C99:C107)</f>
        <v>1.045833321111111</v>
      </c>
      <c r="D103">
        <f>AVERAGE(Transient!B99:B107)</f>
        <v>0.41786667111111109</v>
      </c>
      <c r="F103">
        <f t="shared" si="4"/>
        <v>0.72260888477210783</v>
      </c>
      <c r="G103">
        <f t="shared" si="5"/>
        <v>0.32063316556137456</v>
      </c>
      <c r="H103">
        <f t="shared" si="6"/>
        <v>0.48964283226486394</v>
      </c>
    </row>
    <row r="104" spans="1:8" x14ac:dyDescent="0.25">
      <c r="A104">
        <f>Transient!A104/60000</f>
        <v>8.4177499999999998</v>
      </c>
      <c r="B104">
        <f>AVERAGE(Transient!D100:D108)</f>
        <v>1.0205555633333332</v>
      </c>
      <c r="C104">
        <f>AVERAGE(Transient!C100:C108)</f>
        <v>1.0451666499999999</v>
      </c>
      <c r="D104">
        <f>AVERAGE(Transient!B100:B108)</f>
        <v>0.41744444888888887</v>
      </c>
      <c r="F104">
        <f t="shared" si="4"/>
        <v>0.30267455037928326</v>
      </c>
      <c r="G104">
        <f t="shared" si="5"/>
        <v>0.27738199171707906</v>
      </c>
      <c r="H104">
        <f t="shared" si="6"/>
        <v>0.43852109520143873</v>
      </c>
    </row>
    <row r="105" spans="1:8" x14ac:dyDescent="0.25">
      <c r="A105">
        <f>Transient!A105/60000</f>
        <v>8.5011833333333335</v>
      </c>
      <c r="B105">
        <f>AVERAGE(Transient!D101:D109)</f>
        <v>1.0198889055555556</v>
      </c>
      <c r="C105">
        <f>AVERAGE(Transient!C101:C109)</f>
        <v>1.0442555344444446</v>
      </c>
      <c r="D105">
        <f>AVERAGE(Transient!B101:B109)</f>
        <v>0.41714444888888891</v>
      </c>
      <c r="F105">
        <f t="shared" si="4"/>
        <v>0.37787365367803627</v>
      </c>
      <c r="G105">
        <f t="shared" si="5"/>
        <v>0.38678769956865849</v>
      </c>
      <c r="H105">
        <f t="shared" si="6"/>
        <v>0.31609278619525644</v>
      </c>
    </row>
    <row r="106" spans="1:8" x14ac:dyDescent="0.25">
      <c r="A106">
        <f>Transient!A106/60000</f>
        <v>8.5844333333333331</v>
      </c>
      <c r="B106">
        <f>AVERAGE(Transient!D102:D110)</f>
        <v>1.0194666788888889</v>
      </c>
      <c r="C106">
        <f>AVERAGE(Transient!C102:C110)</f>
        <v>1.0432222022222222</v>
      </c>
      <c r="D106">
        <f>AVERAGE(Transient!B102:B110)</f>
        <v>0.41695556111111109</v>
      </c>
      <c r="F106">
        <f t="shared" si="4"/>
        <v>0.24473963176165711</v>
      </c>
      <c r="G106">
        <f t="shared" si="5"/>
        <v>0.45633921131834387</v>
      </c>
      <c r="H106">
        <f t="shared" si="6"/>
        <v>0.20282641224449846</v>
      </c>
    </row>
    <row r="107" spans="1:8" x14ac:dyDescent="0.25">
      <c r="A107">
        <f>Transient!A107/60000</f>
        <v>8.6677666666666671</v>
      </c>
      <c r="B107">
        <f>AVERAGE(Transient!D103:D111)</f>
        <v>1.0198333399999999</v>
      </c>
      <c r="C107">
        <f>AVERAGE(Transient!C103:C111)</f>
        <v>1.0420666544444444</v>
      </c>
      <c r="D107">
        <f>AVERAGE(Transient!B103:B111)</f>
        <v>0.41688889666666668</v>
      </c>
      <c r="F107">
        <f t="shared" si="4"/>
        <v>-0.20862775553885446</v>
      </c>
      <c r="G107">
        <f t="shared" si="5"/>
        <v>0.5324206966995586</v>
      </c>
      <c r="H107">
        <f t="shared" si="6"/>
        <v>7.194096527052489E-2</v>
      </c>
    </row>
    <row r="108" spans="1:8" x14ac:dyDescent="0.25">
      <c r="A108">
        <f>Transient!A108/60000</f>
        <v>8.7510999999999992</v>
      </c>
      <c r="B108">
        <f>AVERAGE(Transient!D104:D112)</f>
        <v>1.0190444522222222</v>
      </c>
      <c r="C108">
        <f>AVERAGE(Transient!C104:C112)</f>
        <v>1.0410999866666666</v>
      </c>
      <c r="D108">
        <f>AVERAGE(Transient!B104:B112)</f>
        <v>0.4167111188888889</v>
      </c>
      <c r="F108">
        <f t="shared" si="4"/>
        <v>0.46631491974086925</v>
      </c>
      <c r="G108">
        <f t="shared" si="5"/>
        <v>0.46256244110944289</v>
      </c>
      <c r="H108">
        <f t="shared" si="6"/>
        <v>0.19496597072694377</v>
      </c>
    </row>
    <row r="109" spans="1:8" x14ac:dyDescent="0.25">
      <c r="A109">
        <f>Transient!A109/60000</f>
        <v>8.8357333333333337</v>
      </c>
      <c r="B109">
        <f>AVERAGE(Transient!D105:D113)</f>
        <v>1.0184333322222221</v>
      </c>
      <c r="C109">
        <f>AVERAGE(Transient!C105:C113)</f>
        <v>1.0401888699999999</v>
      </c>
      <c r="D109">
        <f>AVERAGE(Transient!B105:B113)</f>
        <v>0.41646667333333331</v>
      </c>
      <c r="F109">
        <f t="shared" si="4"/>
        <v>0.36672647021163957</v>
      </c>
      <c r="G109">
        <f t="shared" si="5"/>
        <v>0.44546835205019619</v>
      </c>
      <c r="H109">
        <f t="shared" si="6"/>
        <v>0.26999326355165842</v>
      </c>
    </row>
    <row r="110" spans="1:8" x14ac:dyDescent="0.25">
      <c r="A110">
        <f>Transient!A110/60000</f>
        <v>8.9191666666666674</v>
      </c>
      <c r="B110">
        <f>AVERAGE(Transient!D106:D114)</f>
        <v>1.0175222288888888</v>
      </c>
      <c r="C110">
        <f>AVERAGE(Transient!C106:C114)</f>
        <v>1.0390333211111111</v>
      </c>
      <c r="D110">
        <f>AVERAGE(Transient!B106:B114)</f>
        <v>0.41616667333333335</v>
      </c>
      <c r="F110">
        <f t="shared" si="4"/>
        <v>0.58151515026465317</v>
      </c>
      <c r="G110">
        <f t="shared" si="5"/>
        <v>0.60188307316595235</v>
      </c>
      <c r="H110">
        <f t="shared" si="6"/>
        <v>0.34581760374088832</v>
      </c>
    </row>
    <row r="111" spans="1:8" x14ac:dyDescent="0.25">
      <c r="A111">
        <f>Transient!A111/60000</f>
        <v>9.0010999999999992</v>
      </c>
      <c r="B111">
        <f>AVERAGE(Transient!D107:D115)</f>
        <v>1.0168555577777778</v>
      </c>
      <c r="C111">
        <f>AVERAGE(Transient!C107:C115)</f>
        <v>1.0381222177777778</v>
      </c>
      <c r="D111">
        <f>AVERAGE(Transient!B107:B115)</f>
        <v>0.41597778333333335</v>
      </c>
      <c r="F111">
        <f t="shared" si="4"/>
        <v>0.44924409031234891</v>
      </c>
      <c r="G111">
        <f t="shared" si="5"/>
        <v>0.50317101503380302</v>
      </c>
      <c r="H111">
        <f t="shared" si="6"/>
        <v>0.22582706600250813</v>
      </c>
    </row>
    <row r="112" spans="1:8" x14ac:dyDescent="0.25">
      <c r="A112">
        <f>Transient!A112/60000</f>
        <v>9.0844333333333331</v>
      </c>
      <c r="B112">
        <f>AVERAGE(Transient!D108:D116)</f>
        <v>1.0160666699999998</v>
      </c>
      <c r="C112">
        <f>AVERAGE(Transient!C108:C116)</f>
        <v>1.0370888855555558</v>
      </c>
      <c r="D112">
        <f>AVERAGE(Transient!B108:B116)</f>
        <v>0.41555556111111108</v>
      </c>
      <c r="F112">
        <f t="shared" si="4"/>
        <v>0.54647238827619538</v>
      </c>
      <c r="G112">
        <f t="shared" si="5"/>
        <v>0.58860817900098517</v>
      </c>
      <c r="H112">
        <f t="shared" si="6"/>
        <v>0.51771878994421738</v>
      </c>
    </row>
    <row r="113" spans="1:8" x14ac:dyDescent="0.25">
      <c r="A113">
        <f>Transient!A113/60000</f>
        <v>9.1680666666666664</v>
      </c>
      <c r="B113">
        <f>AVERAGE(Transient!D109:D117)</f>
        <v>1.0155777800000001</v>
      </c>
      <c r="C113">
        <f>AVERAGE(Transient!C109:C117)</f>
        <v>1.0355777755555557</v>
      </c>
      <c r="D113">
        <f>AVERAGE(Transient!B109:B117)</f>
        <v>0.41518889333333336</v>
      </c>
      <c r="F113">
        <f t="shared" si="4"/>
        <v>0.34724523287084053</v>
      </c>
      <c r="G113">
        <f t="shared" si="5"/>
        <v>0.92394784585332046</v>
      </c>
      <c r="H113">
        <f t="shared" si="6"/>
        <v>0.46542437883974525</v>
      </c>
    </row>
    <row r="114" spans="1:8" x14ac:dyDescent="0.25">
      <c r="A114">
        <f>Transient!A114/60000</f>
        <v>9.2510833333333338</v>
      </c>
      <c r="B114">
        <f>AVERAGE(Transient!D110:D118)</f>
        <v>1.0141222211111112</v>
      </c>
      <c r="C114">
        <f>AVERAGE(Transient!C110:C118)</f>
        <v>1.0344888911111112</v>
      </c>
      <c r="D114">
        <f>AVERAGE(Transient!B110:B118)</f>
        <v>0.41464444777777776</v>
      </c>
      <c r="F114">
        <f t="shared" si="4"/>
        <v>1.1401008603782439</v>
      </c>
      <c r="G114">
        <f t="shared" si="5"/>
        <v>0.71027885506050825</v>
      </c>
      <c r="H114">
        <f t="shared" si="6"/>
        <v>0.73892570446754302</v>
      </c>
    </row>
    <row r="115" spans="1:8" x14ac:dyDescent="0.25">
      <c r="A115">
        <f>Transient!A115/60000</f>
        <v>9.3344333333333331</v>
      </c>
      <c r="B115">
        <f>AVERAGE(Transient!D111:D119)</f>
        <v>1.0131555533333332</v>
      </c>
      <c r="C115">
        <f>AVERAGE(Transient!C111:C119)</f>
        <v>1.0338777844444447</v>
      </c>
      <c r="D115">
        <f>AVERAGE(Transient!B111:B119)</f>
        <v>0.41434444777777779</v>
      </c>
      <c r="F115">
        <f t="shared" si="4"/>
        <v>0.80471985344299923</v>
      </c>
      <c r="G115">
        <f t="shared" si="5"/>
        <v>0.41061883475581207</v>
      </c>
      <c r="H115">
        <f t="shared" si="6"/>
        <v>0.41972108957063681</v>
      </c>
    </row>
    <row r="116" spans="1:8" x14ac:dyDescent="0.25">
      <c r="A116">
        <f>Transient!A116/60000</f>
        <v>9.4180499999999991</v>
      </c>
      <c r="B116">
        <f>AVERAGE(Transient!D112:D120)</f>
        <v>1.01296666</v>
      </c>
      <c r="C116">
        <f>AVERAGE(Transient!C112:C120)</f>
        <v>1.0334000066666666</v>
      </c>
      <c r="D116">
        <f>AVERAGE(Transient!B112:B120)</f>
        <v>0.41362222444444441</v>
      </c>
      <c r="F116">
        <f t="shared" si="4"/>
        <v>0.15882783230769529</v>
      </c>
      <c r="G116">
        <f t="shared" si="5"/>
        <v>0.32880597043839099</v>
      </c>
      <c r="H116">
        <f t="shared" si="6"/>
        <v>1.0998482842835202</v>
      </c>
    </row>
    <row r="117" spans="1:8" x14ac:dyDescent="0.25">
      <c r="A117">
        <f>Transient!A117/60000</f>
        <v>9.5010833333333338</v>
      </c>
      <c r="B117">
        <f>AVERAGE(Transient!D113:D121)</f>
        <v>1.0124777699999998</v>
      </c>
      <c r="C117">
        <f>AVERAGE(Transient!C113:C121)</f>
        <v>1.0326666844444445</v>
      </c>
      <c r="D117">
        <f>AVERAGE(Transient!B113:B121)</f>
        <v>0.4133222244444445</v>
      </c>
      <c r="F117">
        <f t="shared" si="4"/>
        <v>0.42869852222590338</v>
      </c>
      <c r="G117">
        <f t="shared" si="5"/>
        <v>0.53060783038355175</v>
      </c>
      <c r="H117">
        <f t="shared" si="6"/>
        <v>0.47834209698872837</v>
      </c>
    </row>
    <row r="118" spans="1:8" x14ac:dyDescent="0.25">
      <c r="A118">
        <f>Transient!A118/60000</f>
        <v>9.5844333333333331</v>
      </c>
      <c r="B118">
        <f>AVERAGE(Transient!D114:D122)</f>
        <v>1.0118777766666667</v>
      </c>
      <c r="C118">
        <f>AVERAGE(Transient!C114:C122)</f>
        <v>1.032055577777778</v>
      </c>
      <c r="D118">
        <f>AVERAGE(Transient!B114:B122)</f>
        <v>0.41296666888888889</v>
      </c>
      <c r="F118">
        <f t="shared" si="4"/>
        <v>0.54806680105327754</v>
      </c>
      <c r="G118">
        <f t="shared" si="5"/>
        <v>0.45728618724231801</v>
      </c>
      <c r="H118">
        <f t="shared" si="6"/>
        <v>0.59266914908373003</v>
      </c>
    </row>
    <row r="119" spans="1:8" x14ac:dyDescent="0.25">
      <c r="A119">
        <f>Transient!A119/60000</f>
        <v>9.6677666666666671</v>
      </c>
      <c r="B119">
        <f>AVERAGE(Transient!D115:D123)</f>
        <v>1.0112666566666666</v>
      </c>
      <c r="C119">
        <f>AVERAGE(Transient!C115:C123)</f>
        <v>1.031755581111111</v>
      </c>
      <c r="D119">
        <f>AVERAGE(Transient!B115:B123)</f>
        <v>0.41277777777777774</v>
      </c>
      <c r="F119">
        <f t="shared" si="4"/>
        <v>0.58558872705185716</v>
      </c>
      <c r="G119">
        <f t="shared" si="5"/>
        <v>0.22881123025957323</v>
      </c>
      <c r="H119">
        <f t="shared" si="6"/>
        <v>0.32340956473472782</v>
      </c>
    </row>
    <row r="120" spans="1:8" x14ac:dyDescent="0.25">
      <c r="A120">
        <f>Transient!A120/60000</f>
        <v>9.7511166666666664</v>
      </c>
      <c r="B120">
        <f>AVERAGE(Transient!D116:D124)</f>
        <v>1.01114444</v>
      </c>
      <c r="C120">
        <f>AVERAGE(Transient!C116:C124)</f>
        <v>1.0311444611111111</v>
      </c>
      <c r="D120">
        <f>AVERAGE(Transient!B116:B124)</f>
        <v>0.4123</v>
      </c>
      <c r="F120">
        <f t="shared" si="4"/>
        <v>0.11824124407452496</v>
      </c>
      <c r="G120">
        <f t="shared" si="5"/>
        <v>0.48484838529622654</v>
      </c>
      <c r="H120">
        <f t="shared" si="6"/>
        <v>0.87769417374492031</v>
      </c>
    </row>
    <row r="121" spans="1:8" x14ac:dyDescent="0.25">
      <c r="A121">
        <f>Transient!A121/60000</f>
        <v>9.8345000000000002</v>
      </c>
      <c r="B121">
        <f>AVERAGE(Transient!D117:D125)</f>
        <v>1.0111999922222223</v>
      </c>
      <c r="C121">
        <f>AVERAGE(Transient!C117:C125)</f>
        <v>1.03065557</v>
      </c>
      <c r="D121">
        <f>AVERAGE(Transient!B117:B125)</f>
        <v>0.41200000000000003</v>
      </c>
      <c r="F121">
        <f t="shared" si="4"/>
        <v>-5.3484161873532311E-2</v>
      </c>
      <c r="G121">
        <f t="shared" si="5"/>
        <v>0.40067328634592997</v>
      </c>
      <c r="H121">
        <f t="shared" si="6"/>
        <v>0.57741349708647727</v>
      </c>
    </row>
    <row r="122" spans="1:8" x14ac:dyDescent="0.25">
      <c r="A122">
        <f>Transient!A122/60000</f>
        <v>9.9178166666666669</v>
      </c>
      <c r="B122">
        <f>AVERAGE(Transient!D118:D126)</f>
        <v>1.0108999944444443</v>
      </c>
      <c r="C122">
        <f>AVERAGE(Transient!C118:C126)</f>
        <v>1.0304111244444443</v>
      </c>
      <c r="D122">
        <f>AVERAGE(Transient!B118:B126)</f>
        <v>0.41182222222222226</v>
      </c>
      <c r="F122">
        <f t="shared" si="4"/>
        <v>0.29619419103670103</v>
      </c>
      <c r="G122">
        <f t="shared" si="5"/>
        <v>0.20390309209448862</v>
      </c>
      <c r="H122">
        <f t="shared" si="6"/>
        <v>0.35250211588226482</v>
      </c>
    </row>
    <row r="123" spans="1:8" x14ac:dyDescent="0.25">
      <c r="A123">
        <f>Transient!A123/60000</f>
        <v>10.0025</v>
      </c>
      <c r="B123">
        <f>AVERAGE(Transient!D119:D127)</f>
        <v>1.0113888844444443</v>
      </c>
      <c r="C123">
        <f>AVERAGE(Transient!C119:C127)</f>
        <v>1.0300444500000001</v>
      </c>
      <c r="D123">
        <f>AVERAGE(Transient!B119:B127)</f>
        <v>0.4116333322222222</v>
      </c>
      <c r="F123">
        <f t="shared" si="4"/>
        <v>-0.45654118570089042</v>
      </c>
      <c r="G123">
        <f t="shared" si="5"/>
        <v>0.3087926299672169</v>
      </c>
      <c r="H123">
        <f t="shared" si="6"/>
        <v>0.38036040779450342</v>
      </c>
    </row>
    <row r="124" spans="1:8" x14ac:dyDescent="0.25">
      <c r="A124">
        <f>Transient!A124/60000</f>
        <v>10.08445</v>
      </c>
      <c r="B124">
        <f>AVERAGE(Transient!D120:D128)</f>
        <v>1.0108999933333331</v>
      </c>
      <c r="C124">
        <f>AVERAGE(Transient!C120:C128)</f>
        <v>1.0295666722222223</v>
      </c>
      <c r="D124">
        <f>AVERAGE(Transient!B120:B128)</f>
        <v>0.4112111100000001</v>
      </c>
      <c r="F124">
        <f t="shared" si="4"/>
        <v>0.49074242928476419</v>
      </c>
      <c r="G124">
        <f t="shared" si="5"/>
        <v>0.4304442429503868</v>
      </c>
      <c r="H124">
        <f t="shared" si="6"/>
        <v>0.94673379983679962</v>
      </c>
    </row>
    <row r="125" spans="1:8" x14ac:dyDescent="0.25">
      <c r="A125">
        <f>Transient!A125/60000</f>
        <v>10.167783333333333</v>
      </c>
      <c r="B125">
        <f>AVERAGE(Transient!D121:D129)</f>
        <v>1.00998889</v>
      </c>
      <c r="C125">
        <f>AVERAGE(Transient!C121:C129)</f>
        <v>1.0291333333333332</v>
      </c>
      <c r="D125">
        <f>AVERAGE(Transient!B121:B129)</f>
        <v>0.41108888777777786</v>
      </c>
      <c r="F125">
        <f t="shared" si="4"/>
        <v>0.97223891304217791</v>
      </c>
      <c r="G125">
        <f t="shared" si="5"/>
        <v>0.39661647100014696</v>
      </c>
      <c r="H125">
        <f t="shared" si="6"/>
        <v>0.27569703162745324</v>
      </c>
    </row>
    <row r="126" spans="1:8" x14ac:dyDescent="0.25">
      <c r="A126">
        <f>Transient!A126/60000</f>
        <v>10.251116666666666</v>
      </c>
      <c r="B126">
        <f>AVERAGE(Transient!D122:D130)</f>
        <v>1.0094444477777778</v>
      </c>
      <c r="C126">
        <f>AVERAGE(Transient!C122:C130)</f>
        <v>1.0290111033333333</v>
      </c>
      <c r="D126">
        <f>AVERAGE(Transient!B122:B130)</f>
        <v>0.41089999666666671</v>
      </c>
      <c r="F126">
        <f t="shared" si="4"/>
        <v>0.61053331860935822</v>
      </c>
      <c r="G126">
        <f t="shared" si="5"/>
        <v>0.11292462604134437</v>
      </c>
      <c r="H126">
        <f t="shared" si="6"/>
        <v>0.44176803636904316</v>
      </c>
    </row>
    <row r="127" spans="1:8" x14ac:dyDescent="0.25">
      <c r="A127">
        <f>Transient!A127/60000</f>
        <v>10.33445</v>
      </c>
      <c r="B127">
        <f>AVERAGE(Transient!D123:D131)</f>
        <v>1.008955557777778</v>
      </c>
      <c r="C127">
        <f>AVERAGE(Transient!C123:C131)</f>
        <v>1.0285888766666667</v>
      </c>
      <c r="D127">
        <f>AVERAGE(Transient!B123:B131)</f>
        <v>0.41041110666666669</v>
      </c>
      <c r="F127">
        <f t="shared" si="4"/>
        <v>0.5744836045751196</v>
      </c>
      <c r="G127">
        <f t="shared" si="5"/>
        <v>0.40318895055762483</v>
      </c>
      <c r="H127">
        <f t="shared" si="6"/>
        <v>1.2638073664579585</v>
      </c>
    </row>
    <row r="128" spans="1:8" x14ac:dyDescent="0.25">
      <c r="A128">
        <f>Transient!A128/60000</f>
        <v>10.4178</v>
      </c>
      <c r="B128">
        <f>AVERAGE(Transient!D124:D132)</f>
        <v>1.0087666777777777</v>
      </c>
      <c r="C128">
        <f>AVERAGE(Transient!C124:C132)</f>
        <v>1.0283444311111112</v>
      </c>
      <c r="D128">
        <f>AVERAGE(Transient!B124:B132)</f>
        <v>0.4101666622222222</v>
      </c>
      <c r="F128">
        <f t="shared" si="4"/>
        <v>0.22608586462519686</v>
      </c>
      <c r="G128">
        <f t="shared" si="5"/>
        <v>0.23800681472290061</v>
      </c>
      <c r="H128">
        <f t="shared" si="6"/>
        <v>0.66689351795629437</v>
      </c>
    </row>
    <row r="129" spans="1:8" x14ac:dyDescent="0.25">
      <c r="A129">
        <f>Transient!A129/60000</f>
        <v>10.501099999999999</v>
      </c>
      <c r="B129">
        <f>AVERAGE(Transient!D125:D133)</f>
        <v>1.0086444488888888</v>
      </c>
      <c r="C129">
        <f>AVERAGE(Transient!C125:C133)</f>
        <v>1.0282222155555558</v>
      </c>
      <c r="D129">
        <f>AVERAGE(Transient!B125:B133)</f>
        <v>0.40997777222222215</v>
      </c>
      <c r="F129">
        <f t="shared" si="4"/>
        <v>0.14820078315856311</v>
      </c>
      <c r="G129">
        <f t="shared" si="5"/>
        <v>0.12026058811963491</v>
      </c>
      <c r="H129">
        <f t="shared" si="6"/>
        <v>0.53878129643553485</v>
      </c>
    </row>
    <row r="130" spans="1:8" x14ac:dyDescent="0.25">
      <c r="A130">
        <f>Transient!A130/60000</f>
        <v>10.586766666666668</v>
      </c>
      <c r="B130">
        <f>AVERAGE(Transient!D126:D134)</f>
        <v>1.0083444522222225</v>
      </c>
      <c r="C130">
        <f>AVERAGE(Transient!C126:C134)</f>
        <v>1.0278555544444445</v>
      </c>
      <c r="D130">
        <f>AVERAGE(Transient!B126:B134)</f>
        <v>0.41015554888888883</v>
      </c>
      <c r="F130">
        <f t="shared" si="4"/>
        <v>0.3647444216625999</v>
      </c>
      <c r="G130">
        <f t="shared" si="5"/>
        <v>0.36169907676318663</v>
      </c>
      <c r="H130">
        <f t="shared" si="6"/>
        <v>-0.47308995148238853</v>
      </c>
    </row>
    <row r="131" spans="1:8" x14ac:dyDescent="0.25">
      <c r="A131">
        <f>Transient!A131/60000</f>
        <v>10.66865</v>
      </c>
      <c r="B131">
        <f>AVERAGE(Transient!D127:D135)</f>
        <v>1.0074333366666666</v>
      </c>
      <c r="C131">
        <f>AVERAGE(Transient!C127:C135)</f>
        <v>1.0274888933333335</v>
      </c>
      <c r="D131">
        <f>AVERAGE(Transient!B127:B135)</f>
        <v>0.40991110333333336</v>
      </c>
      <c r="F131">
        <f t="shared" si="4"/>
        <v>1.280455746582335</v>
      </c>
      <c r="G131">
        <f t="shared" si="5"/>
        <v>0.39051120858941907</v>
      </c>
      <c r="H131">
        <f t="shared" si="6"/>
        <v>0.72072524545894212</v>
      </c>
    </row>
    <row r="132" spans="1:8" x14ac:dyDescent="0.25">
      <c r="A132">
        <f>Transient!A132/60000</f>
        <v>10.751116666666666</v>
      </c>
      <c r="B132">
        <f>AVERAGE(Transient!D128:D136)</f>
        <v>1.0070111111111111</v>
      </c>
      <c r="C132">
        <f>AVERAGE(Transient!C128:C136)</f>
        <v>1.026944451111111</v>
      </c>
      <c r="D132">
        <f>AVERAGE(Transient!B128:B136)</f>
        <v>0.40973332555555553</v>
      </c>
      <c r="F132">
        <f t="shared" si="4"/>
        <v>0.61927590761348417</v>
      </c>
      <c r="G132">
        <f t="shared" si="5"/>
        <v>0.60445459483737574</v>
      </c>
      <c r="H132">
        <f t="shared" si="6"/>
        <v>0.54379340149415034</v>
      </c>
    </row>
    <row r="133" spans="1:8" x14ac:dyDescent="0.25">
      <c r="A133">
        <f>Transient!A133/60000</f>
        <v>10.83445</v>
      </c>
      <c r="B133">
        <f>AVERAGE(Transient!D129:D137)</f>
        <v>1.0070666766666667</v>
      </c>
      <c r="C133">
        <f>AVERAGE(Transient!C129:C137)</f>
        <v>1.0265111122222221</v>
      </c>
      <c r="D133">
        <f>AVERAGE(Transient!B129:B137)</f>
        <v>0.40961110222222225</v>
      </c>
      <c r="F133">
        <f t="shared" si="4"/>
        <v>-8.0111701484545106E-2</v>
      </c>
      <c r="G133">
        <f t="shared" si="5"/>
        <v>0.49577091647140709</v>
      </c>
      <c r="H133">
        <f t="shared" si="6"/>
        <v>0.3817427531959493</v>
      </c>
    </row>
    <row r="134" spans="1:8" x14ac:dyDescent="0.25">
      <c r="A134">
        <f>Transient!A134/60000</f>
        <v>10.917783333333333</v>
      </c>
      <c r="B134">
        <f>AVERAGE(Transient!D130:D138)</f>
        <v>1.0071888922222221</v>
      </c>
      <c r="C134">
        <f>AVERAGE(Transient!C130:C138)</f>
        <v>1.0262666666666667</v>
      </c>
      <c r="D134">
        <f>AVERAGE(Transient!B130:B138)</f>
        <v>0.40948887888888896</v>
      </c>
      <c r="F134">
        <f t="shared" si="4"/>
        <v>-0.17365452197353715</v>
      </c>
      <c r="G134">
        <f t="shared" si="5"/>
        <v>0.28633648216749968</v>
      </c>
      <c r="H134">
        <f t="shared" si="6"/>
        <v>0.39428572986810112</v>
      </c>
    </row>
    <row r="135" spans="1:8" x14ac:dyDescent="0.25">
      <c r="A135">
        <f>Transient!A135/60000</f>
        <v>11.001133333333334</v>
      </c>
      <c r="B135">
        <f>AVERAGE(Transient!D131:D139)</f>
        <v>1.0061555600000003</v>
      </c>
      <c r="C135">
        <f>AVERAGE(Transient!C131:C139)</f>
        <v>1.0261444511111111</v>
      </c>
      <c r="D135">
        <f>AVERAGE(Transient!B131:B139)</f>
        <v>0.40912221444444452</v>
      </c>
      <c r="F135">
        <f t="shared" si="4"/>
        <v>1.6726049496817184</v>
      </c>
      <c r="G135">
        <f t="shared" si="5"/>
        <v>0.14485932404411747</v>
      </c>
      <c r="H135">
        <f t="shared" si="6"/>
        <v>1.3119184707393874</v>
      </c>
    </row>
    <row r="136" spans="1:8" x14ac:dyDescent="0.25">
      <c r="A136">
        <f>Transient!A136/60000</f>
        <v>11.084466666666666</v>
      </c>
      <c r="B136">
        <f>AVERAGE(Transient!D132:D140)</f>
        <v>1.0055444533333333</v>
      </c>
      <c r="C136">
        <f>AVERAGE(Transient!C132:C140)</f>
        <v>1.0258333422222221</v>
      </c>
      <c r="D136">
        <f>AVERAGE(Transient!B132:B140)</f>
        <v>0.40917777222222229</v>
      </c>
      <c r="F136">
        <f t="shared" si="4"/>
        <v>1.0782667746432557</v>
      </c>
      <c r="G136">
        <f t="shared" si="5"/>
        <v>0.38051944857544834</v>
      </c>
      <c r="H136">
        <f t="shared" si="6"/>
        <v>-0.19558386752784221</v>
      </c>
    </row>
    <row r="137" spans="1:8" x14ac:dyDescent="0.25">
      <c r="A137">
        <f>Transient!A137/60000</f>
        <v>11.167983333333334</v>
      </c>
      <c r="B137">
        <f>AVERAGE(Transient!D133:D141)</f>
        <v>1.005000011111111</v>
      </c>
      <c r="C137">
        <f>AVERAGE(Transient!C133:C141)</f>
        <v>1.0253444522222221</v>
      </c>
      <c r="D137">
        <f>AVERAGE(Transient!B133:B141)</f>
        <v>0.40899999444444446</v>
      </c>
      <c r="F137">
        <f t="shared" ref="F137:F182" si="7">((B136-B137)/($A137-$A136))/(B137-AVERAGE(B$158:B$182))</f>
        <v>1.0419430450688614</v>
      </c>
      <c r="G137">
        <f t="shared" ref="G137:G182" si="8">((C136-C137)/($A137-$A136))/(C137-AVERAGE(C$158:C$182))</f>
        <v>0.62794276628568024</v>
      </c>
      <c r="H137">
        <f t="shared" ref="H137:H182" si="9">((D136-D137)/($A137-$A136))/(D137-AVERAGE(D$158:D$182))</f>
        <v>0.65882986658025944</v>
      </c>
    </row>
    <row r="138" spans="1:8" x14ac:dyDescent="0.25">
      <c r="A138">
        <f>Transient!A138/60000</f>
        <v>11.251116666666666</v>
      </c>
      <c r="B138">
        <f>AVERAGE(Transient!D134:D142)</f>
        <v>1.0045777855555553</v>
      </c>
      <c r="C138">
        <f>AVERAGE(Transient!C134:C142)</f>
        <v>1.0248555622222222</v>
      </c>
      <c r="D138">
        <f>AVERAGE(Transient!B134:B142)</f>
        <v>0.40894443888888893</v>
      </c>
      <c r="F138">
        <f t="shared" si="7"/>
        <v>0.87052052944306724</v>
      </c>
      <c r="G138">
        <f t="shared" si="8"/>
        <v>0.6657527825213726</v>
      </c>
      <c r="H138">
        <f t="shared" si="9"/>
        <v>0.21045236028284023</v>
      </c>
    </row>
    <row r="139" spans="1:8" x14ac:dyDescent="0.25">
      <c r="A139">
        <f>Transient!A139/60000</f>
        <v>11.334516666666667</v>
      </c>
      <c r="B139">
        <f>AVERAGE(Transient!D135:D143)</f>
        <v>1.0038444488888889</v>
      </c>
      <c r="C139">
        <f>AVERAGE(Transient!C135:C143)</f>
        <v>1.0244333366666667</v>
      </c>
      <c r="D139">
        <f>AVERAGE(Transient!B135:B143)</f>
        <v>0.40845555222222224</v>
      </c>
      <c r="F139">
        <f t="shared" si="7"/>
        <v>1.7237861155192231</v>
      </c>
      <c r="G139">
        <f t="shared" si="8"/>
        <v>0.6019036817597877</v>
      </c>
      <c r="H139">
        <f t="shared" si="9"/>
        <v>2.1819915884172274</v>
      </c>
    </row>
    <row r="140" spans="1:8" x14ac:dyDescent="0.25">
      <c r="A140">
        <f>Transient!A140/60000</f>
        <v>11.418333333333333</v>
      </c>
      <c r="B140">
        <f>AVERAGE(Transient!D136:D144)</f>
        <v>1.0036000166666668</v>
      </c>
      <c r="C140">
        <f>AVERAGE(Transient!C136:C144)</f>
        <v>1.0241333266666666</v>
      </c>
      <c r="D140">
        <f>AVERAGE(Transient!B136:B144)</f>
        <v>0.40821110777777775</v>
      </c>
      <c r="F140">
        <f t="shared" si="7"/>
        <v>0.60048206029264417</v>
      </c>
      <c r="G140">
        <f t="shared" si="8"/>
        <v>0.44129347468438762</v>
      </c>
      <c r="H140">
        <f t="shared" si="9"/>
        <v>1.1942405084594987</v>
      </c>
    </row>
    <row r="141" spans="1:8" x14ac:dyDescent="0.25">
      <c r="A141">
        <f>Transient!A141/60000</f>
        <v>11.501116666666666</v>
      </c>
      <c r="B141">
        <f>AVERAGE(Transient!D137:D145)</f>
        <v>1.0031111255555554</v>
      </c>
      <c r="C141">
        <f>AVERAGE(Transient!C137:C145)</f>
        <v>1.0241333266666666</v>
      </c>
      <c r="D141">
        <f>AVERAGE(Transient!B137:B145)</f>
        <v>0.40802222111111114</v>
      </c>
      <c r="F141">
        <f t="shared" si="7"/>
        <v>1.3521358579644029</v>
      </c>
      <c r="G141">
        <f t="shared" si="8"/>
        <v>0</v>
      </c>
      <c r="H141">
        <f t="shared" si="9"/>
        <v>1.0126561243644141</v>
      </c>
    </row>
    <row r="142" spans="1:8" x14ac:dyDescent="0.25">
      <c r="A142">
        <f>Transient!A142/60000</f>
        <v>11.58465</v>
      </c>
      <c r="B142">
        <f>AVERAGE(Transient!D138:D146)</f>
        <v>1.0026333477777776</v>
      </c>
      <c r="C142">
        <f>AVERAGE(Transient!C138:C146)</f>
        <v>1.0242000044444444</v>
      </c>
      <c r="D142">
        <f>AVERAGE(Transient!B138:B146)</f>
        <v>0.40789999888888884</v>
      </c>
      <c r="F142">
        <f t="shared" si="7"/>
        <v>1.470380026939287</v>
      </c>
      <c r="G142">
        <f t="shared" si="8"/>
        <v>-9.7608558835011031E-2</v>
      </c>
      <c r="H142">
        <f t="shared" si="9"/>
        <v>0.6866176734160151</v>
      </c>
    </row>
    <row r="143" spans="1:8" x14ac:dyDescent="0.25">
      <c r="A143">
        <f>Transient!A143/60000</f>
        <v>11.667966666666667</v>
      </c>
      <c r="B143">
        <f>AVERAGE(Transient!D139:D147)</f>
        <v>1.0020333544444444</v>
      </c>
      <c r="C143">
        <f>AVERAGE(Transient!C139:C147)</f>
        <v>1.0237222266666666</v>
      </c>
      <c r="D143">
        <f>AVERAGE(Transient!B139:B147)</f>
        <v>0.40758888888888889</v>
      </c>
      <c r="F143">
        <f t="shared" si="7"/>
        <v>2.1889367090950382</v>
      </c>
      <c r="G143">
        <f t="shared" si="8"/>
        <v>0.74474115261741969</v>
      </c>
      <c r="H143">
        <f t="shared" si="9"/>
        <v>2.0518536832860663</v>
      </c>
    </row>
    <row r="144" spans="1:8" x14ac:dyDescent="0.25">
      <c r="A144">
        <f>Transient!A144/60000</f>
        <v>11.751099999999999</v>
      </c>
      <c r="B144">
        <f>AVERAGE(Transient!D140:D148)</f>
        <v>1.0027000255555558</v>
      </c>
      <c r="C144">
        <f>AVERAGE(Transient!C140:C148)</f>
        <v>1.0228111099999999</v>
      </c>
      <c r="D144">
        <f>AVERAGE(Transient!B140:B148)</f>
        <v>0.40753333111111112</v>
      </c>
      <c r="F144">
        <f t="shared" si="7"/>
        <v>-2.0268359547526091</v>
      </c>
      <c r="G144">
        <f t="shared" si="8"/>
        <v>1.6143687421886099</v>
      </c>
      <c r="H144">
        <f t="shared" si="9"/>
        <v>0.37879047155894924</v>
      </c>
    </row>
    <row r="145" spans="1:8" x14ac:dyDescent="0.25">
      <c r="A145">
        <f>Transient!A145/60000</f>
        <v>11.834666666666667</v>
      </c>
      <c r="B145">
        <f>AVERAGE(Transient!D141:D149)</f>
        <v>1.0027000255555554</v>
      </c>
      <c r="C145">
        <f>AVERAGE(Transient!C141:C149)</f>
        <v>1.0222111022222222</v>
      </c>
      <c r="D145">
        <f>AVERAGE(Transient!B141:B149)</f>
        <v>0.4073555511111111</v>
      </c>
      <c r="F145">
        <f t="shared" si="7"/>
        <v>1.3431338668179886E-12</v>
      </c>
      <c r="G145">
        <f t="shared" si="8"/>
        <v>1.1601511142391241</v>
      </c>
      <c r="H145">
        <f t="shared" si="9"/>
        <v>1.3409305398501212</v>
      </c>
    </row>
    <row r="146" spans="1:8" x14ac:dyDescent="0.25">
      <c r="A146">
        <f>Transient!A146/60000</f>
        <v>11.917816666666667</v>
      </c>
      <c r="B146">
        <f>AVERAGE(Transient!D142:D150)</f>
        <v>1.002400022222222</v>
      </c>
      <c r="C146">
        <f>AVERAGE(Transient!C142:C150)</f>
        <v>1.0216666600000002</v>
      </c>
      <c r="D146">
        <f>AVERAGE(Transient!B142:B150)</f>
        <v>0.40723332888888886</v>
      </c>
      <c r="F146">
        <f t="shared" si="7"/>
        <v>0.98671430713291031</v>
      </c>
      <c r="G146">
        <f t="shared" si="8"/>
        <v>1.1600372880771885</v>
      </c>
      <c r="H146">
        <f t="shared" si="9"/>
        <v>1.0038312173788064</v>
      </c>
    </row>
    <row r="147" spans="1:8" x14ac:dyDescent="0.25">
      <c r="A147">
        <f>Transient!A147/60000</f>
        <v>12.001166666666666</v>
      </c>
      <c r="B147">
        <f>AVERAGE(Transient!D143:D151)</f>
        <v>1.0025222511111109</v>
      </c>
      <c r="C147">
        <f>AVERAGE(Transient!C143:C151)</f>
        <v>1.0211888822222221</v>
      </c>
      <c r="D147">
        <f>AVERAGE(Transient!B143:B151)</f>
        <v>0.40698888444444442</v>
      </c>
      <c r="F147">
        <f t="shared" si="7"/>
        <v>-0.38807522959463969</v>
      </c>
      <c r="G147">
        <f t="shared" si="8"/>
        <v>1.1094655971187604</v>
      </c>
      <c r="H147">
        <f t="shared" si="9"/>
        <v>2.4041943099507508</v>
      </c>
    </row>
    <row r="148" spans="1:8" x14ac:dyDescent="0.25">
      <c r="A148">
        <f>Transient!A148/60000</f>
        <v>12.0845</v>
      </c>
      <c r="B148">
        <f>AVERAGE(Transient!D144:D152)</f>
        <v>1.0028889133333334</v>
      </c>
      <c r="C148">
        <f>AVERAGE(Transient!C144:C152)</f>
        <v>1.020699991111111</v>
      </c>
      <c r="D148">
        <f>AVERAGE(Transient!B144:B152)</f>
        <v>0.40693332666666665</v>
      </c>
      <c r="F148">
        <f t="shared" si="7"/>
        <v>-1.0613921755330651</v>
      </c>
      <c r="G148">
        <f t="shared" si="8"/>
        <v>1.2541756378764495</v>
      </c>
      <c r="H148">
        <f t="shared" si="9"/>
        <v>0.57261881322370944</v>
      </c>
    </row>
    <row r="149" spans="1:8" x14ac:dyDescent="0.25">
      <c r="A149">
        <f>Transient!A149/60000</f>
        <v>12.16855</v>
      </c>
      <c r="B149">
        <f>AVERAGE(Transient!D145:D153)</f>
        <v>1.0025889100000001</v>
      </c>
      <c r="C149">
        <f>AVERAGE(Transient!C145:C153)</f>
        <v>1.0199666555555558</v>
      </c>
      <c r="D149">
        <f>AVERAGE(Transient!B145:B153)</f>
        <v>0.40693332666666659</v>
      </c>
      <c r="F149">
        <f t="shared" si="7"/>
        <v>0.92820036000517536</v>
      </c>
      <c r="G149">
        <f t="shared" si="8"/>
        <v>2.2119985239036595</v>
      </c>
      <c r="H149">
        <f t="shared" si="9"/>
        <v>5.672598117859488E-13</v>
      </c>
    </row>
    <row r="150" spans="1:8" x14ac:dyDescent="0.25">
      <c r="A150">
        <f>Transient!A150/60000</f>
        <v>12.252466666666667</v>
      </c>
      <c r="B150">
        <f>AVERAGE(Transient!D146:D154)</f>
        <v>1.0019778044444445</v>
      </c>
      <c r="C150">
        <f>AVERAGE(Transient!C146:C154)</f>
        <v>1.0195999944444445</v>
      </c>
      <c r="D150">
        <f>AVERAGE(Transient!B146:B154)</f>
        <v>0.40675554888888882</v>
      </c>
      <c r="F150">
        <f t="shared" si="7"/>
        <v>2.2515540637680309</v>
      </c>
      <c r="G150">
        <f t="shared" si="8"/>
        <v>1.2212619332633845</v>
      </c>
      <c r="H150">
        <f t="shared" si="9"/>
        <v>2.1474722785159228</v>
      </c>
    </row>
    <row r="151" spans="1:8" x14ac:dyDescent="0.25">
      <c r="A151">
        <f>Transient!A151/60000</f>
        <v>12.3346</v>
      </c>
      <c r="B151">
        <f>AVERAGE(Transient!D147:D155)</f>
        <v>1.001733358888889</v>
      </c>
      <c r="C151">
        <f>AVERAGE(Transient!C147:C155)</f>
        <v>1.0186888777777776</v>
      </c>
      <c r="D151">
        <f>AVERAGE(Transient!B147:B155)</f>
        <v>0.40656666111111112</v>
      </c>
      <c r="F151">
        <f t="shared" si="7"/>
        <v>0.9954212050170983</v>
      </c>
      <c r="G151">
        <f t="shared" si="8"/>
        <v>4.16000804405666</v>
      </c>
      <c r="H151">
        <f t="shared" si="9"/>
        <v>2.8832807185909628</v>
      </c>
    </row>
    <row r="152" spans="1:8" x14ac:dyDescent="0.25">
      <c r="A152">
        <f>Transient!A152/60000</f>
        <v>12.417933333333334</v>
      </c>
      <c r="B152">
        <f>AVERAGE(Transient!D148:D156)</f>
        <v>1.0014889133333336</v>
      </c>
      <c r="C152">
        <f>AVERAGE(Transient!C148:C156)</f>
        <v>1.0183222166666666</v>
      </c>
      <c r="D152">
        <f>AVERAGE(Transient!B148:B156)</f>
        <v>0.40656666111111112</v>
      </c>
      <c r="F152">
        <f t="shared" si="7"/>
        <v>1.0684398565631301</v>
      </c>
      <c r="G152">
        <f t="shared" si="8"/>
        <v>1.9130525696290104</v>
      </c>
      <c r="H152">
        <f t="shared" si="9"/>
        <v>0</v>
      </c>
    </row>
    <row r="153" spans="1:8" x14ac:dyDescent="0.25">
      <c r="A153">
        <f>Transient!A153/60000</f>
        <v>12.501166666666666</v>
      </c>
      <c r="B153">
        <f>AVERAGE(Transient!D149:D157)</f>
        <v>1.0009444644444445</v>
      </c>
      <c r="C153">
        <f>AVERAGE(Transient!C149:C157)</f>
        <v>1.018200001111111</v>
      </c>
      <c r="D153">
        <f>AVERAGE(Transient!B149:B157)</f>
        <v>0.4063777733333333</v>
      </c>
      <c r="F153">
        <f t="shared" si="7"/>
        <v>2.9719387208794834</v>
      </c>
      <c r="G153">
        <f t="shared" si="8"/>
        <v>0.67425385244773417</v>
      </c>
      <c r="H153">
        <f t="shared" si="9"/>
        <v>3.7280212953914393</v>
      </c>
    </row>
    <row r="154" spans="1:8" x14ac:dyDescent="0.25">
      <c r="A154">
        <f>Transient!A154/60000</f>
        <v>12.5845</v>
      </c>
      <c r="B154">
        <f>AVERAGE(Transient!D150:D158)</f>
        <v>1.0000333477777779</v>
      </c>
      <c r="C154">
        <f>AVERAGE(Transient!C150:C158)</f>
        <v>1.018200001111111</v>
      </c>
      <c r="D154">
        <f>AVERAGE(Transient!B150:B158)</f>
        <v>0.4063777733333333</v>
      </c>
      <c r="F154">
        <f t="shared" si="7"/>
        <v>8.4762726187214064</v>
      </c>
      <c r="G154">
        <f t="shared" si="8"/>
        <v>0</v>
      </c>
      <c r="H154">
        <f t="shared" si="9"/>
        <v>0</v>
      </c>
    </row>
    <row r="155" spans="1:8" x14ac:dyDescent="0.25">
      <c r="A155">
        <f>Transient!A155/60000</f>
        <v>12.6678</v>
      </c>
      <c r="B155">
        <f>AVERAGE(Transient!D151:D159)</f>
        <v>0.99985556666666675</v>
      </c>
      <c r="C155">
        <f>AVERAGE(Transient!C151:C159)</f>
        <v>1.0181444355555556</v>
      </c>
      <c r="D155">
        <f>AVERAGE(Transient!B151:B159)</f>
        <v>0.4063777733333333</v>
      </c>
      <c r="F155">
        <f t="shared" si="7"/>
        <v>1.9190930571281941</v>
      </c>
      <c r="G155">
        <f t="shared" si="8"/>
        <v>0.31432567155675911</v>
      </c>
      <c r="H155">
        <f t="shared" si="9"/>
        <v>0</v>
      </c>
    </row>
    <row r="156" spans="1:8" x14ac:dyDescent="0.25">
      <c r="A156">
        <f>Transient!A156/60000</f>
        <v>12.751133333333334</v>
      </c>
      <c r="B156">
        <f>AVERAGE(Transient!D152:D160)</f>
        <v>0.99985556666666675</v>
      </c>
      <c r="C156">
        <f>AVERAGE(Transient!C152:C160)</f>
        <v>1.0177777611111112</v>
      </c>
      <c r="D156">
        <f>AVERAGE(Transient!B152:B160)</f>
        <v>0.40619999555555553</v>
      </c>
      <c r="F156">
        <f t="shared" si="7"/>
        <v>0</v>
      </c>
      <c r="G156">
        <f t="shared" si="8"/>
        <v>2.5064635017221328</v>
      </c>
      <c r="H156">
        <f t="shared" si="9"/>
        <v>4.9502220440881324</v>
      </c>
    </row>
    <row r="157" spans="1:8" x14ac:dyDescent="0.25">
      <c r="A157">
        <f>Transient!A157/60000</f>
        <v>12.834466666666666</v>
      </c>
      <c r="B157">
        <f>AVERAGE(Transient!D153:D161)</f>
        <v>0.99931113111111103</v>
      </c>
      <c r="C157">
        <f>AVERAGE(Transient!C153:C161)</f>
        <v>1.0175999811111114</v>
      </c>
      <c r="D157">
        <f>AVERAGE(Transient!B153:B161)</f>
        <v>0.40607777555555552</v>
      </c>
      <c r="F157">
        <f t="shared" si="7"/>
        <v>11.508920330355201</v>
      </c>
      <c r="G157">
        <f t="shared" si="8"/>
        <v>1.3521802372901781</v>
      </c>
      <c r="H157">
        <f t="shared" si="9"/>
        <v>4.7504495022343409</v>
      </c>
    </row>
    <row r="158" spans="1:8" x14ac:dyDescent="0.25">
      <c r="A158">
        <f>Transient!A158/60000</f>
        <v>12.9178</v>
      </c>
      <c r="B158">
        <f>AVERAGE(Transient!D154:D162)</f>
        <v>0.9993666888888888</v>
      </c>
      <c r="C158">
        <f>AVERAGE(Transient!C154:C162)</f>
        <v>1.0176555455555554</v>
      </c>
      <c r="D158">
        <f>AVERAGE(Transient!B154:B162)</f>
        <v>0.40577777777777774</v>
      </c>
      <c r="F158">
        <f t="shared" si="7"/>
        <v>-1.0697489324851213</v>
      </c>
      <c r="G158">
        <f t="shared" si="8"/>
        <v>-0.4082411243439491</v>
      </c>
      <c r="H158">
        <f t="shared" si="9"/>
        <v>411.92823692036677</v>
      </c>
    </row>
    <row r="159" spans="1:8" x14ac:dyDescent="0.25">
      <c r="A159">
        <f>Transient!A159/60000</f>
        <v>13.003016666666667</v>
      </c>
      <c r="B159">
        <f>AVERAGE(Transient!D155:D163)</f>
        <v>0.99991112999999998</v>
      </c>
      <c r="C159">
        <f>AVERAGE(Transient!C155:C163)</f>
        <v>1.0172888711111112</v>
      </c>
      <c r="D159">
        <f>AVERAGE(Transient!B155:B163)</f>
        <v>0.40577777777777779</v>
      </c>
      <c r="F159">
        <f t="shared" si="7"/>
        <v>-5.4715203891844961</v>
      </c>
      <c r="G159">
        <f t="shared" si="8"/>
        <v>3.3971415663408955</v>
      </c>
      <c r="H159">
        <f t="shared" si="9"/>
        <v>-7.4538040418286729E-11</v>
      </c>
    </row>
    <row r="160" spans="1:8" x14ac:dyDescent="0.25">
      <c r="A160">
        <f>Transient!A160/60000</f>
        <v>13.085783333333334</v>
      </c>
      <c r="B160">
        <f>AVERAGE(Transient!D156:D164)</f>
        <v>0.99966668444444429</v>
      </c>
      <c r="C160">
        <f>AVERAGE(Transient!C156:C164)</f>
        <v>1.0172222066666667</v>
      </c>
      <c r="D160">
        <f>AVERAGE(Transient!B156:B164)</f>
        <v>0.40560000111111116</v>
      </c>
      <c r="F160">
        <f t="shared" si="7"/>
        <v>3.1990544395612517</v>
      </c>
      <c r="G160">
        <f t="shared" si="8"/>
        <v>0.67123986402283697</v>
      </c>
      <c r="H160">
        <f t="shared" si="9"/>
        <v>-12.706812776109205</v>
      </c>
    </row>
    <row r="161" spans="1:8" x14ac:dyDescent="0.25">
      <c r="A161">
        <f>Transient!A161/60000</f>
        <v>13.168850000000001</v>
      </c>
      <c r="B161">
        <f>AVERAGE(Transient!D157:D165)</f>
        <v>0.99912223555555557</v>
      </c>
      <c r="C161">
        <f>AVERAGE(Transient!C157:C165)</f>
        <v>1.017399987777778</v>
      </c>
      <c r="D161">
        <f>AVERAGE(Transient!B157:B165)</f>
        <v>0.40554444666666672</v>
      </c>
      <c r="F161">
        <f t="shared" si="7"/>
        <v>17.304293023121414</v>
      </c>
      <c r="G161">
        <f t="shared" si="8"/>
        <v>-1.5534460993974903</v>
      </c>
      <c r="H161">
        <f t="shared" si="9"/>
        <v>-2.9778179953210229</v>
      </c>
    </row>
    <row r="162" spans="1:8" x14ac:dyDescent="0.25">
      <c r="A162">
        <f>Transient!A162/60000</f>
        <v>13.251233333333333</v>
      </c>
      <c r="B162">
        <f>AVERAGE(Transient!D158:D166)</f>
        <v>0.9994889033333334</v>
      </c>
      <c r="C162">
        <f>AVERAGE(Transient!C158:C166)</f>
        <v>1.0170999777777778</v>
      </c>
      <c r="D162">
        <f>AVERAGE(Transient!B158:B166)</f>
        <v>0.40554444666666667</v>
      </c>
      <c r="F162">
        <f t="shared" si="7"/>
        <v>-5.9706488746234232</v>
      </c>
      <c r="G162">
        <f t="shared" si="8"/>
        <v>3.3790320364629149</v>
      </c>
      <c r="H162">
        <f t="shared" si="9"/>
        <v>-3.0001778369988051E-12</v>
      </c>
    </row>
    <row r="163" spans="1:8" x14ac:dyDescent="0.25">
      <c r="A163">
        <f>Transient!A163/60000</f>
        <v>13.3345</v>
      </c>
      <c r="B163">
        <f>AVERAGE(Transient!D159:D167)</f>
        <v>1.0000333455555552</v>
      </c>
      <c r="C163">
        <f>AVERAGE(Transient!C159:C167)</f>
        <v>1.0167888688888889</v>
      </c>
      <c r="D163">
        <f>AVERAGE(Transient!B159:B167)</f>
        <v>0.40542222666666672</v>
      </c>
      <c r="F163">
        <f t="shared" si="7"/>
        <v>-5.0691021852179139</v>
      </c>
      <c r="G163">
        <f t="shared" si="8"/>
        <v>4.8738120246387133</v>
      </c>
      <c r="H163">
        <f t="shared" si="9"/>
        <v>-4.232307827298091</v>
      </c>
    </row>
    <row r="164" spans="1:8" x14ac:dyDescent="0.25">
      <c r="A164">
        <f>Transient!A164/60000</f>
        <v>13.417833333333334</v>
      </c>
      <c r="B164">
        <f>AVERAGE(Transient!D160:D168)</f>
        <v>1.0002666844444443</v>
      </c>
      <c r="C164">
        <f>AVERAGE(Transient!C160:C168)</f>
        <v>1.0163666566666665</v>
      </c>
      <c r="D164">
        <f>AVERAGE(Transient!B160:B168)</f>
        <v>0.40524444888888894</v>
      </c>
      <c r="F164">
        <f t="shared" si="7"/>
        <v>-1.8382553206368388</v>
      </c>
      <c r="G164">
        <f t="shared" si="8"/>
        <v>14.711474094008672</v>
      </c>
      <c r="H164">
        <f t="shared" si="9"/>
        <v>-4.0666712918200112</v>
      </c>
    </row>
    <row r="165" spans="1:8" x14ac:dyDescent="0.25">
      <c r="A165">
        <f>Transient!A165/60000</f>
        <v>13.501166666666666</v>
      </c>
      <c r="B165">
        <f>AVERAGE(Transient!D161:D169)</f>
        <v>0.99935557444444434</v>
      </c>
      <c r="C165">
        <f>AVERAGE(Transient!C161:C169)</f>
        <v>1.0163666566666667</v>
      </c>
      <c r="D165">
        <f>AVERAGE(Transient!B161:B169)</f>
        <v>0.40542222666666672</v>
      </c>
      <c r="F165">
        <f t="shared" si="7"/>
        <v>17.861701095401173</v>
      </c>
      <c r="G165">
        <f t="shared" si="8"/>
        <v>-7.7368756306310586E-12</v>
      </c>
      <c r="H165">
        <f t="shared" si="9"/>
        <v>6.1512710864386637</v>
      </c>
    </row>
    <row r="166" spans="1:8" x14ac:dyDescent="0.25">
      <c r="A166">
        <f>Transient!A166/60000</f>
        <v>13.584516666666667</v>
      </c>
      <c r="B166">
        <f>AVERAGE(Transient!D162:D170)</f>
        <v>0.99923335111111122</v>
      </c>
      <c r="C166">
        <f>AVERAGE(Transient!C162:C170)</f>
        <v>1.0162444400000001</v>
      </c>
      <c r="D166">
        <f>AVERAGE(Transient!B162:B170)</f>
        <v>0.40530000444444447</v>
      </c>
      <c r="F166">
        <f t="shared" si="7"/>
        <v>2.9933203004876066</v>
      </c>
      <c r="G166">
        <f t="shared" si="8"/>
        <v>6.5997068885832419</v>
      </c>
      <c r="H166">
        <f t="shared" si="9"/>
        <v>-3.1263689951395586</v>
      </c>
    </row>
    <row r="167" spans="1:8" x14ac:dyDescent="0.25">
      <c r="A167">
        <f>Transient!A167/60000</f>
        <v>13.667833333333334</v>
      </c>
      <c r="B167">
        <f>AVERAGE(Transient!D163:D171)</f>
        <v>0.9991111222222222</v>
      </c>
      <c r="C167">
        <f>AVERAGE(Transient!C163:C171)</f>
        <v>1.0159444433333333</v>
      </c>
      <c r="D167">
        <f>AVERAGE(Transient!B163:B171)</f>
        <v>0.40553333666666669</v>
      </c>
      <c r="F167">
        <f t="shared" si="7"/>
        <v>3.9902362248246597</v>
      </c>
      <c r="G167">
        <f t="shared" si="8"/>
        <v>-46.269869289066868</v>
      </c>
      <c r="H167">
        <f t="shared" si="9"/>
        <v>11.881737434749169</v>
      </c>
    </row>
    <row r="168" spans="1:8" x14ac:dyDescent="0.25">
      <c r="A168">
        <f>Transient!A168/60000</f>
        <v>13.751183333333334</v>
      </c>
      <c r="B168">
        <f>AVERAGE(Transient!D164:D172)</f>
        <v>0.99838890000000013</v>
      </c>
      <c r="C168">
        <f>AVERAGE(Transient!C164:C172)</f>
        <v>1.0159444433333333</v>
      </c>
      <c r="D168">
        <f>AVERAGE(Transient!B164:B172)</f>
        <v>0.4052888911111111</v>
      </c>
      <c r="F168">
        <f t="shared" si="7"/>
        <v>-24.438224987061471</v>
      </c>
      <c r="G168">
        <f t="shared" si="8"/>
        <v>0</v>
      </c>
      <c r="H168">
        <f t="shared" si="9"/>
        <v>-6.1080419265037946</v>
      </c>
    </row>
    <row r="169" spans="1:8" x14ac:dyDescent="0.25">
      <c r="A169">
        <f>Transient!A169/60000</f>
        <v>13.8345</v>
      </c>
      <c r="B169">
        <f>AVERAGE(Transient!D165:D173)</f>
        <v>0.99856668111111113</v>
      </c>
      <c r="C169">
        <f>AVERAGE(Transient!C165:C173)</f>
        <v>1.0160666588888889</v>
      </c>
      <c r="D169">
        <f>AVERAGE(Transient!B165:B173)</f>
        <v>0.40541111333333335</v>
      </c>
      <c r="F169">
        <f t="shared" si="7"/>
        <v>12.070120496564167</v>
      </c>
      <c r="G169">
        <f t="shared" si="8"/>
        <v>-33.040485274352086</v>
      </c>
      <c r="H169">
        <f t="shared" si="9"/>
        <v>4.0985110152895974</v>
      </c>
    </row>
    <row r="170" spans="1:8" x14ac:dyDescent="0.25">
      <c r="A170">
        <f>Transient!A170/60000</f>
        <v>13.919566666666666</v>
      </c>
      <c r="B170">
        <f>AVERAGE(Transient!D166:D174)</f>
        <v>0.99868890444444447</v>
      </c>
      <c r="C170">
        <f>AVERAGE(Transient!C166:C174)</f>
        <v>1.0156999844444445</v>
      </c>
      <c r="D170">
        <f>AVERAGE(Transient!B166:B174)</f>
        <v>0.40535555555555558</v>
      </c>
      <c r="F170">
        <f t="shared" si="7"/>
        <v>26.334054892757678</v>
      </c>
      <c r="G170">
        <f t="shared" si="8"/>
        <v>-13.374900702273882</v>
      </c>
      <c r="H170">
        <f t="shared" si="9"/>
        <v>-1.5795300650483701</v>
      </c>
    </row>
    <row r="171" spans="1:8" x14ac:dyDescent="0.25">
      <c r="A171">
        <f>Transient!A171/60000</f>
        <v>14.001216666666666</v>
      </c>
      <c r="B171">
        <f>AVERAGE(Transient!D167:D175)</f>
        <v>0.99856668222222211</v>
      </c>
      <c r="C171">
        <f>AVERAGE(Transient!C167:C175)</f>
        <v>1.0156999844444445</v>
      </c>
      <c r="D171">
        <f>AVERAGE(Transient!B167:B175)</f>
        <v>0.40547777888888892</v>
      </c>
      <c r="F171">
        <f t="shared" si="7"/>
        <v>-8.4674880453482206</v>
      </c>
      <c r="G171">
        <f t="shared" si="8"/>
        <v>0</v>
      </c>
      <c r="H171">
        <f t="shared" si="9"/>
        <v>5.1394628927822046</v>
      </c>
    </row>
    <row r="172" spans="1:8" x14ac:dyDescent="0.25">
      <c r="A172">
        <f>Transient!A172/60000</f>
        <v>14.08465</v>
      </c>
      <c r="B172">
        <f>AVERAGE(Transient!D168:D176)</f>
        <v>0.99856668222222233</v>
      </c>
      <c r="C172">
        <f>AVERAGE(Transient!C168:C176)</f>
        <v>1.0155222166666669</v>
      </c>
      <c r="D172">
        <f>AVERAGE(Transient!B168:B176)</f>
        <v>0.4059666666666667</v>
      </c>
      <c r="F172">
        <f t="shared" si="7"/>
        <v>1.505432321647918E-11</v>
      </c>
      <c r="G172">
        <f t="shared" si="8"/>
        <v>-4.2609229730224927</v>
      </c>
      <c r="H172">
        <f t="shared" si="9"/>
        <v>-29.649723453286075</v>
      </c>
    </row>
    <row r="173" spans="1:8" x14ac:dyDescent="0.25">
      <c r="A173">
        <f>Transient!A173/60000</f>
        <v>14.167833333333334</v>
      </c>
      <c r="B173">
        <f>AVERAGE(Transient!D169:D177)</f>
        <v>0.99893334333333328</v>
      </c>
      <c r="C173">
        <f>AVERAGE(Transient!C169:C177)</f>
        <v>1.0154555522222222</v>
      </c>
      <c r="D173">
        <f>AVERAGE(Transient!B169:B177)</f>
        <v>0.40577777888888888</v>
      </c>
      <c r="F173">
        <f t="shared" si="7"/>
        <v>-23.214139988815713</v>
      </c>
      <c r="G173">
        <f t="shared" si="8"/>
        <v>-1.4141546232547255</v>
      </c>
      <c r="H173">
        <f t="shared" si="9"/>
        <v>259.79728291241798</v>
      </c>
    </row>
    <row r="174" spans="1:8" x14ac:dyDescent="0.25">
      <c r="A174">
        <f>Transient!A174/60000</f>
        <v>14.251166666666666</v>
      </c>
      <c r="B174">
        <f>AVERAGE(Transient!D170:D178)</f>
        <v>0.99863334000000004</v>
      </c>
      <c r="C174">
        <f>AVERAGE(Transient!C170:C178)</f>
        <v>1.0154555522222224</v>
      </c>
      <c r="D174">
        <f>AVERAGE(Transient!B170:B178)</f>
        <v>0.40571111333333332</v>
      </c>
      <c r="F174">
        <f t="shared" si="7"/>
        <v>-32.690555650333401</v>
      </c>
      <c r="G174">
        <f t="shared" si="8"/>
        <v>4.7017596487334477E-12</v>
      </c>
      <c r="H174">
        <f t="shared" si="9"/>
        <v>-13.810702976668473</v>
      </c>
    </row>
    <row r="175" spans="1:8" x14ac:dyDescent="0.25">
      <c r="A175">
        <f>Transient!A175/60000</f>
        <v>14.3345</v>
      </c>
      <c r="B175">
        <f>AVERAGE(Transient!D171:D179)</f>
        <v>0.99845556000000002</v>
      </c>
      <c r="C175">
        <f>AVERAGE(Transient!C171:C179)</f>
        <v>1.015755548888889</v>
      </c>
      <c r="D175">
        <f>AVERAGE(Transient!B171:B179)</f>
        <v>0.40588889</v>
      </c>
      <c r="F175">
        <f t="shared" si="7"/>
        <v>-7.409950110786685</v>
      </c>
      <c r="G175">
        <f t="shared" si="8"/>
        <v>13.497476653512749</v>
      </c>
      <c r="H175">
        <f t="shared" si="9"/>
        <v>-17.799687281375576</v>
      </c>
    </row>
    <row r="176" spans="1:8" x14ac:dyDescent="0.25">
      <c r="A176">
        <f>Transient!A176/60000</f>
        <v>14.417833333333334</v>
      </c>
      <c r="B176">
        <f>AVERAGE(Transient!D172:D180)</f>
        <v>0.99827778555555546</v>
      </c>
      <c r="C176">
        <f>AVERAGE(Transient!C172:C180)</f>
        <v>1.015755548888889</v>
      </c>
      <c r="D176">
        <f>AVERAGE(Transient!B172:B180)</f>
        <v>0.40613333555555553</v>
      </c>
      <c r="F176">
        <f t="shared" si="7"/>
        <v>-4.5810361645021747</v>
      </c>
      <c r="G176">
        <f t="shared" si="8"/>
        <v>0</v>
      </c>
      <c r="H176">
        <f t="shared" si="9"/>
        <v>-8.0520725303020431</v>
      </c>
    </row>
    <row r="177" spans="1:8" x14ac:dyDescent="0.25">
      <c r="A177">
        <f>Transient!A177/60000</f>
        <v>14.501216666666666</v>
      </c>
      <c r="B177">
        <f>AVERAGE(Transient!D173:D181)</f>
        <v>0.99845556666666679</v>
      </c>
      <c r="C177">
        <f>AVERAGE(Transient!C173:C181)</f>
        <v>1.0155777811111111</v>
      </c>
      <c r="D177">
        <f>AVERAGE(Transient!B173:B181)</f>
        <v>0.40650000111111106</v>
      </c>
      <c r="F177">
        <f t="shared" si="7"/>
        <v>7.4057245760646095</v>
      </c>
      <c r="G177">
        <f t="shared" si="8"/>
        <v>-4.7964537746400984</v>
      </c>
      <c r="H177">
        <f t="shared" si="9"/>
        <v>-6.0158316271156052</v>
      </c>
    </row>
    <row r="178" spans="1:8" x14ac:dyDescent="0.25">
      <c r="A178">
        <f>Transient!A178/60000</f>
        <v>14.5845</v>
      </c>
      <c r="B178">
        <f>AVERAGE(Transient!D174:D182)</f>
        <v>0.99791111777777763</v>
      </c>
      <c r="C178">
        <f>AVERAGE(Transient!C174:C182)</f>
        <v>1.0151000044444445</v>
      </c>
      <c r="D178">
        <f>AVERAGE(Transient!B174:B182)</f>
        <v>0.40637777888888887</v>
      </c>
      <c r="F178">
        <f t="shared" si="7"/>
        <v>-7.8540669870702304</v>
      </c>
      <c r="G178">
        <f t="shared" si="8"/>
        <v>-6.2203440385405289</v>
      </c>
      <c r="H178">
        <f t="shared" si="9"/>
        <v>2.4107930345252511</v>
      </c>
    </row>
    <row r="179" spans="1:8" x14ac:dyDescent="0.25">
      <c r="A179">
        <f>Transient!A179/60000</f>
        <v>14.668733333333334</v>
      </c>
      <c r="B179">
        <f>AVERAGE(Transient!D175:D183)</f>
        <v>0.99801250750000003</v>
      </c>
      <c r="C179">
        <f>AVERAGE(Transient!C175:C183)</f>
        <v>1.0150375087500001</v>
      </c>
      <c r="D179">
        <f>AVERAGE(Transient!B175:B183)</f>
        <v>0.40653750249999998</v>
      </c>
      <c r="F179">
        <f t="shared" si="7"/>
        <v>1.6467131541467079</v>
      </c>
      <c r="G179">
        <f t="shared" si="8"/>
        <v>-0.75342233724941132</v>
      </c>
      <c r="H179">
        <f t="shared" si="9"/>
        <v>-2.4675251130889673</v>
      </c>
    </row>
    <row r="180" spans="1:8" x14ac:dyDescent="0.25">
      <c r="A180">
        <f>Transient!A180/60000</f>
        <v>14.7516</v>
      </c>
      <c r="B180">
        <f>AVERAGE(Transient!D176:D184)</f>
        <v>0.99775714714285713</v>
      </c>
      <c r="C180">
        <f>AVERAGE(Transient!C176:C184)</f>
        <v>1.0148714457142858</v>
      </c>
      <c r="D180">
        <f>AVERAGE(Transient!B176:B184)</f>
        <v>0.40644285857142853</v>
      </c>
      <c r="F180">
        <f t="shared" si="7"/>
        <v>-3.1243293720575367</v>
      </c>
      <c r="G180">
        <f t="shared" si="8"/>
        <v>-1.7413534713608458</v>
      </c>
      <c r="H180">
        <f t="shared" si="9"/>
        <v>1.694996937620507</v>
      </c>
    </row>
    <row r="181" spans="1:8" x14ac:dyDescent="0.25">
      <c r="A181">
        <f>Transient!A181/60000</f>
        <v>14.8345</v>
      </c>
      <c r="B181">
        <f>AVERAGE(Transient!D177:D185)</f>
        <v>0.99751667333333327</v>
      </c>
      <c r="C181">
        <f>AVERAGE(Transient!C177:C185)</f>
        <v>1.0150166766666666</v>
      </c>
      <c r="D181">
        <f>AVERAGE(Transient!B177:B185)</f>
        <v>0.40585000166666668</v>
      </c>
      <c r="F181">
        <f t="shared" si="7"/>
        <v>-2.3645174106084679</v>
      </c>
      <c r="G181">
        <f t="shared" si="8"/>
        <v>1.7421499470239907</v>
      </c>
      <c r="H181">
        <f t="shared" si="9"/>
        <v>88.329877998856361</v>
      </c>
    </row>
    <row r="182" spans="1:8" x14ac:dyDescent="0.25">
      <c r="A182">
        <f>Transient!A182/60000</f>
        <v>14.917833333333334</v>
      </c>
      <c r="B182">
        <f>AVERAGE(Transient!D178:D186)</f>
        <v>0.99630000800000007</v>
      </c>
      <c r="C182">
        <f>AVERAGE(Transient!C178:C186)</f>
        <v>1.0152199999999998</v>
      </c>
      <c r="D182">
        <f>AVERAGE(Transient!B178:B186)</f>
        <v>0.40634000200000003</v>
      </c>
      <c r="F182">
        <f t="shared" si="7"/>
        <v>-5.9751349665875795</v>
      </c>
      <c r="G182">
        <f t="shared" si="8"/>
        <v>3.0412491753531006</v>
      </c>
      <c r="H182">
        <f t="shared" si="9"/>
        <v>-10.298387810835621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2017-04-24T04:38:58Z</dcterms:modified>
</cp:coreProperties>
</file>